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345" windowWidth="15480" windowHeight="6390" activeTab="1"/>
  </bookViews>
  <sheets>
    <sheet name="程序表" sheetId="8" r:id="rId1"/>
    <sheet name="审核表（个别报表）" sheetId="1" r:id="rId2"/>
    <sheet name="审核表（合并报表）" sheetId="7" r:id="rId3"/>
    <sheet name="披露表" sheetId="9" r:id="rId4"/>
  </sheets>
  <definedNames>
    <definedName name="_xlnm.Print_Area" localSheetId="0">程序表!$A$1:$E$21</definedName>
    <definedName name="_xlnm.Print_Area" localSheetId="3">披露表!$A$1:$D$38</definedName>
    <definedName name="_xlnm.Print_Area" localSheetId="1">'审核表（个别报表）'!$A$1:$G$47</definedName>
    <definedName name="_xlnm.Print_Area" localSheetId="2">'审核表（合并报表）'!$A$1:$I$45</definedName>
    <definedName name="_xlnm.Print_Titles" localSheetId="0">程序表!$1:$4</definedName>
    <definedName name="_xlnm.Print_Titles" localSheetId="3">披露表!$1:$5</definedName>
    <definedName name="_xlnm.Print_Titles" localSheetId="1">'审核表（个别报表）'!$1:$6</definedName>
    <definedName name="_xlnm.Print_Titles" localSheetId="2">'审核表（合并报表）'!$1:$6</definedName>
  </definedNames>
  <calcPr calcId="145621"/>
</workbook>
</file>

<file path=xl/calcChain.xml><?xml version="1.0" encoding="utf-8"?>
<calcChain xmlns="http://schemas.openxmlformats.org/spreadsheetml/2006/main">
  <c r="C28" i="1" l="1"/>
  <c r="F36" i="1" l="1"/>
  <c r="G22" i="7" l="1"/>
  <c r="I22" i="7" s="1"/>
  <c r="G16" i="7"/>
  <c r="G17" i="7"/>
  <c r="G18" i="7"/>
  <c r="G19" i="7"/>
  <c r="G20" i="7"/>
  <c r="G21" i="7"/>
  <c r="G15" i="7"/>
  <c r="I15" i="7" s="1"/>
  <c r="G7" i="7"/>
  <c r="I7" i="7" s="1"/>
  <c r="C30" i="1"/>
  <c r="F37" i="1"/>
  <c r="F38" i="1"/>
  <c r="F39" i="1"/>
  <c r="F40" i="1"/>
  <c r="F41" i="1"/>
  <c r="F42" i="1"/>
  <c r="F43" i="1"/>
  <c r="F44" i="1"/>
  <c r="C27" i="9"/>
  <c r="C29" i="9" s="1"/>
  <c r="C42" i="7"/>
  <c r="G8" i="7"/>
  <c r="I8" i="7"/>
  <c r="G9" i="7"/>
  <c r="I9" i="7" s="1"/>
  <c r="G10" i="7"/>
  <c r="I10" i="7" s="1"/>
  <c r="G11" i="7"/>
  <c r="I11" i="7" s="1"/>
  <c r="G12" i="7"/>
  <c r="I12" i="7" s="1"/>
  <c r="G13" i="7"/>
  <c r="I13" i="7" s="1"/>
  <c r="G14" i="7"/>
  <c r="I14" i="7" s="1"/>
  <c r="G23" i="7"/>
  <c r="I23" i="7" s="1"/>
  <c r="G24" i="7"/>
  <c r="I24" i="7" s="1"/>
  <c r="G25" i="7"/>
  <c r="I25" i="7" s="1"/>
  <c r="G26" i="7"/>
  <c r="I26" i="7" s="1"/>
  <c r="G27" i="7"/>
  <c r="I27" i="7" s="1"/>
  <c r="D28" i="7"/>
  <c r="D30" i="7" s="1"/>
  <c r="E28" i="7"/>
  <c r="E30" i="7" s="1"/>
  <c r="F28" i="7"/>
  <c r="F30" i="7" s="1"/>
  <c r="C28" i="7"/>
  <c r="C30" i="7" s="1"/>
  <c r="G31" i="7"/>
  <c r="G32" i="7"/>
  <c r="G33" i="7"/>
  <c r="G29" i="7"/>
  <c r="F42" i="7"/>
  <c r="E42" i="7"/>
  <c r="G30" i="7" l="1"/>
  <c r="I28" i="7"/>
  <c r="G28" i="7"/>
  <c r="I29" i="7" l="1"/>
  <c r="I30" i="7" l="1"/>
  <c r="I31" i="7" s="1"/>
  <c r="I32" i="7" s="1"/>
</calcChain>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信息栏信息栏</t>
        </r>
      </text>
    </comment>
  </commentList>
</comments>
</file>

<file path=xl/sharedStrings.xml><?xml version="1.0" encoding="utf-8"?>
<sst xmlns="http://schemas.openxmlformats.org/spreadsheetml/2006/main" count="159" uniqueCount="116">
  <si>
    <t>…</t>
    <phoneticPr fontId="2" type="noConversion"/>
  </si>
  <si>
    <t>非经常性损益审核表（个别报表）</t>
    <phoneticPr fontId="2" type="noConversion"/>
  </si>
  <si>
    <r>
      <rPr>
        <b/>
        <sz val="10"/>
        <rFont val="宋体"/>
        <family val="3"/>
        <charset val="134"/>
      </rPr>
      <t>抵销金额</t>
    </r>
    <phoneticPr fontId="2" type="noConversion"/>
  </si>
  <si>
    <r>
      <rPr>
        <b/>
        <sz val="10"/>
        <rFont val="宋体"/>
        <family val="3"/>
        <charset val="134"/>
      </rPr>
      <t>原抵销分录</t>
    </r>
    <phoneticPr fontId="2" type="noConversion"/>
  </si>
  <si>
    <t>非经常性损益披露表</t>
    <phoneticPr fontId="2" type="noConversion"/>
  </si>
  <si>
    <t>非经常性损益审核表（合并报表）</t>
    <phoneticPr fontId="2" type="noConversion"/>
  </si>
  <si>
    <t>非经常性损益审计程序及审计结论</t>
    <phoneticPr fontId="2" type="noConversion"/>
  </si>
  <si>
    <r>
      <rPr>
        <sz val="10"/>
        <rFont val="宋体"/>
        <family val="3"/>
        <charset val="134"/>
      </rPr>
      <t>归属于公司普通股股东的非经常性损益净额</t>
    </r>
    <phoneticPr fontId="2" type="noConversion"/>
  </si>
  <si>
    <r>
      <rPr>
        <b/>
        <sz val="10"/>
        <rFont val="宋体"/>
        <family val="3"/>
        <charset val="134"/>
      </rPr>
      <t>合并抵销说明</t>
    </r>
    <phoneticPr fontId="2" type="noConversion"/>
  </si>
  <si>
    <r>
      <rPr>
        <b/>
        <sz val="10"/>
        <rFont val="宋体"/>
        <family val="3"/>
        <charset val="134"/>
      </rPr>
      <t>所得税影响</t>
    </r>
    <phoneticPr fontId="2" type="noConversion"/>
  </si>
  <si>
    <r>
      <t xml:space="preserve">1. </t>
    </r>
    <r>
      <rPr>
        <sz val="10"/>
        <rFont val="宋体"/>
        <family val="3"/>
        <charset val="134"/>
      </rPr>
      <t>获取企业编制的非经常性损益表。</t>
    </r>
    <phoneticPr fontId="2" type="noConversion"/>
  </si>
  <si>
    <r>
      <rPr>
        <b/>
        <sz val="10"/>
        <rFont val="宋体"/>
        <family val="3"/>
        <charset val="134"/>
      </rPr>
      <t>审计结论：</t>
    </r>
    <phoneticPr fontId="2" type="noConversion"/>
  </si>
  <si>
    <r>
      <rPr>
        <sz val="10"/>
        <rFont val="宋体"/>
        <family val="3"/>
        <charset val="134"/>
      </rPr>
      <t>非流动性资产处置损益，包括已计提资产减值准备的冲销部分</t>
    </r>
  </si>
  <si>
    <r>
      <rPr>
        <sz val="10"/>
        <rFont val="宋体"/>
        <family val="3"/>
        <charset val="134"/>
      </rPr>
      <t>越权审批，或无正式批准文件，或偶发性的税收返还、减免</t>
    </r>
  </si>
  <si>
    <r>
      <rPr>
        <sz val="10"/>
        <rFont val="宋体"/>
        <family val="3"/>
        <charset val="134"/>
      </rPr>
      <t>计入当期损益的政府补助，但与企业业务密切相关，符合国家政策规定、按照一定标准定额或定量持续享受的政府补助除外</t>
    </r>
  </si>
  <si>
    <r>
      <rPr>
        <sz val="10"/>
        <rFont val="宋体"/>
        <family val="3"/>
        <charset val="134"/>
      </rPr>
      <t>计入当期损益的对非金融企业收取的资金占用费</t>
    </r>
  </si>
  <si>
    <r>
      <rPr>
        <sz val="10"/>
        <rFont val="宋体"/>
        <family val="3"/>
        <charset val="134"/>
      </rPr>
      <t>企业取得子公司、联营企业及合营企业的投资成本小于取得投资时应享有被投资单位可辨认净资产公允价值产生的收益</t>
    </r>
  </si>
  <si>
    <r>
      <rPr>
        <sz val="10"/>
        <rFont val="宋体"/>
        <family val="3"/>
        <charset val="134"/>
      </rPr>
      <t>非货币性资产交换损益</t>
    </r>
  </si>
  <si>
    <r>
      <rPr>
        <sz val="10"/>
        <rFont val="宋体"/>
        <family val="3"/>
        <charset val="134"/>
      </rPr>
      <t>委托他人投资或管理资产的损益</t>
    </r>
  </si>
  <si>
    <r>
      <rPr>
        <sz val="10"/>
        <rFont val="宋体"/>
        <family val="3"/>
        <charset val="134"/>
      </rPr>
      <t>因不可抗力因素，如遭受自然灾害而计提的各项资产减值准备</t>
    </r>
  </si>
  <si>
    <r>
      <rPr>
        <sz val="10"/>
        <rFont val="宋体"/>
        <family val="3"/>
        <charset val="134"/>
      </rPr>
      <t>债务重组损益</t>
    </r>
  </si>
  <si>
    <r>
      <rPr>
        <sz val="10"/>
        <rFont val="宋体"/>
        <family val="3"/>
        <charset val="134"/>
      </rPr>
      <t>企业重组费用，如安置职工的支出、整合费用等</t>
    </r>
  </si>
  <si>
    <r>
      <rPr>
        <sz val="10"/>
        <rFont val="宋体"/>
        <family val="3"/>
        <charset val="134"/>
      </rPr>
      <t>交易价格显失公允的交易产生的超过公允价值部分的损益</t>
    </r>
  </si>
  <si>
    <r>
      <rPr>
        <sz val="10"/>
        <rFont val="宋体"/>
        <family val="3"/>
        <charset val="134"/>
      </rPr>
      <t>同一控制下企业合并产生的子公司期初至合并日的当期净损益</t>
    </r>
  </si>
  <si>
    <r>
      <rPr>
        <sz val="10"/>
        <rFont val="宋体"/>
        <family val="3"/>
        <charset val="134"/>
      </rPr>
      <t>与公司正常经营业务无关的或有事项产生的损益</t>
    </r>
  </si>
  <si>
    <r>
      <rPr>
        <sz val="10"/>
        <rFont val="宋体"/>
        <family val="3"/>
        <charset val="134"/>
      </rPr>
      <t>除同公司正常经营业务相关的有效套期保值业务外，持有交易性金融资产、交易性金融负债产生的公允价值变动损益，以及处置交易性金融资产、交易性金融负债和可供出售金融资产取得的投资收益</t>
    </r>
  </si>
  <si>
    <r>
      <rPr>
        <sz val="10"/>
        <rFont val="宋体"/>
        <family val="3"/>
        <charset val="134"/>
      </rPr>
      <t>单独进行减值测试的应收款项减值准备转回</t>
    </r>
  </si>
  <si>
    <r>
      <rPr>
        <sz val="10"/>
        <rFont val="宋体"/>
        <family val="3"/>
        <charset val="134"/>
      </rPr>
      <t>对外委托贷款取得的损益</t>
    </r>
  </si>
  <si>
    <r>
      <rPr>
        <sz val="10"/>
        <rFont val="宋体"/>
        <family val="3"/>
        <charset val="134"/>
      </rPr>
      <t>采用公允价值模式进行后续计量的投资性房地产公允价值变动产生的损益</t>
    </r>
  </si>
  <si>
    <r>
      <rPr>
        <sz val="10"/>
        <rFont val="宋体"/>
        <family val="3"/>
        <charset val="134"/>
      </rPr>
      <t>根据税收、会计等法律、法规的要求对当期损益进行一次性调整对当期损益的影响</t>
    </r>
  </si>
  <si>
    <r>
      <rPr>
        <sz val="10"/>
        <rFont val="宋体"/>
        <family val="3"/>
        <charset val="134"/>
      </rPr>
      <t>受托经营取得的托管费收入</t>
    </r>
  </si>
  <si>
    <r>
      <rPr>
        <sz val="10"/>
        <rFont val="宋体"/>
        <family val="3"/>
        <charset val="134"/>
      </rPr>
      <t>除上述各项之外的其他营业外收入和支出</t>
    </r>
  </si>
  <si>
    <r>
      <rPr>
        <sz val="10"/>
        <rFont val="宋体"/>
        <family val="3"/>
        <charset val="134"/>
      </rPr>
      <t>其他符合非经常性损益定义的损益项目</t>
    </r>
  </si>
  <si>
    <r>
      <rPr>
        <sz val="10"/>
        <rFont val="宋体"/>
        <family val="3"/>
        <charset val="134"/>
      </rPr>
      <t>减：所得税影响数</t>
    </r>
    <phoneticPr fontId="2" type="noConversion"/>
  </si>
  <si>
    <r>
      <rPr>
        <b/>
        <sz val="10"/>
        <rFont val="宋体"/>
        <family val="3"/>
        <charset val="134"/>
      </rPr>
      <t>项</t>
    </r>
    <r>
      <rPr>
        <b/>
        <sz val="10"/>
        <rFont val="Times New Roman"/>
        <family val="1"/>
      </rPr>
      <t xml:space="preserve">  </t>
    </r>
    <r>
      <rPr>
        <b/>
        <sz val="10"/>
        <rFont val="宋体"/>
        <family val="3"/>
        <charset val="134"/>
      </rPr>
      <t>目</t>
    </r>
  </si>
  <si>
    <r>
      <rPr>
        <b/>
        <sz val="10"/>
        <rFont val="宋体"/>
        <family val="3"/>
        <charset val="134"/>
      </rPr>
      <t>非经常性损益</t>
    </r>
    <phoneticPr fontId="2" type="noConversion"/>
  </si>
  <si>
    <r>
      <rPr>
        <b/>
        <sz val="10"/>
        <rFont val="宋体"/>
        <family val="3"/>
        <charset val="134"/>
      </rPr>
      <t>营业外收入</t>
    </r>
    <phoneticPr fontId="2" type="noConversion"/>
  </si>
  <si>
    <r>
      <rPr>
        <sz val="10"/>
        <rFont val="宋体"/>
        <family val="3"/>
        <charset val="134"/>
      </rPr>
      <t>计入当期损益的政府补助，但与公司正常经营业务密切相关，符合国家政策规定、按照一定标准定额或定量持续享受的政府补助除外</t>
    </r>
  </si>
  <si>
    <r>
      <rPr>
        <sz val="10"/>
        <rFont val="宋体"/>
        <family val="3"/>
        <charset val="134"/>
      </rPr>
      <t>其他营业外收入和支出</t>
    </r>
    <phoneticPr fontId="2" type="noConversion"/>
  </si>
  <si>
    <t>√</t>
  </si>
  <si>
    <t>6516-1</t>
    <phoneticPr fontId="2" type="noConversion"/>
  </si>
  <si>
    <t>6516-2</t>
  </si>
  <si>
    <t>6516-3</t>
  </si>
  <si>
    <r>
      <rPr>
        <b/>
        <sz val="10"/>
        <rFont val="宋体"/>
        <family val="3"/>
        <charset val="134"/>
      </rPr>
      <t>审计目标</t>
    </r>
    <phoneticPr fontId="2" type="noConversion"/>
  </si>
  <si>
    <r>
      <rPr>
        <b/>
        <sz val="10"/>
        <rFont val="宋体"/>
        <family val="3"/>
        <charset val="134"/>
      </rPr>
      <t>财务报表认定</t>
    </r>
    <phoneticPr fontId="2" type="noConversion"/>
  </si>
  <si>
    <r>
      <rPr>
        <b/>
        <sz val="10"/>
        <rFont val="宋体"/>
        <family val="3"/>
        <charset val="134"/>
      </rPr>
      <t>发生</t>
    </r>
    <phoneticPr fontId="2" type="noConversion"/>
  </si>
  <si>
    <r>
      <rPr>
        <b/>
        <sz val="10"/>
        <rFont val="宋体"/>
        <family val="3"/>
        <charset val="134"/>
      </rPr>
      <t>完整性</t>
    </r>
    <phoneticPr fontId="2" type="noConversion"/>
  </si>
  <si>
    <r>
      <rPr>
        <b/>
        <sz val="10"/>
        <rFont val="宋体"/>
        <family val="3"/>
        <charset val="134"/>
      </rPr>
      <t>准确性</t>
    </r>
    <phoneticPr fontId="2" type="noConversion"/>
  </si>
  <si>
    <r>
      <rPr>
        <b/>
        <sz val="10"/>
        <rFont val="宋体"/>
        <family val="3"/>
        <charset val="134"/>
      </rPr>
      <t>截止</t>
    </r>
    <phoneticPr fontId="2" type="noConversion"/>
  </si>
  <si>
    <r>
      <rPr>
        <b/>
        <sz val="10"/>
        <rFont val="宋体"/>
        <family val="3"/>
        <charset val="134"/>
      </rPr>
      <t>分类</t>
    </r>
    <phoneticPr fontId="2" type="noConversion"/>
  </si>
  <si>
    <r>
      <t xml:space="preserve">2. </t>
    </r>
    <r>
      <rPr>
        <sz val="10"/>
        <rFont val="宋体"/>
        <family val="3"/>
        <charset val="134"/>
      </rPr>
      <t>结合审计情况，逐项复核非经常性损益项目金额计算是否准确。</t>
    </r>
    <phoneticPr fontId="2" type="noConversion"/>
  </si>
  <si>
    <r>
      <t xml:space="preserve">3. </t>
    </r>
    <r>
      <rPr>
        <sz val="10"/>
        <rFont val="宋体"/>
        <family val="3"/>
        <charset val="134"/>
      </rPr>
      <t>结合审计情况，复核非经常性损益项目是否完整。</t>
    </r>
    <phoneticPr fontId="2" type="noConversion"/>
  </si>
  <si>
    <r>
      <t xml:space="preserve">4. </t>
    </r>
    <r>
      <rPr>
        <sz val="10"/>
        <rFont val="宋体"/>
        <family val="3"/>
        <charset val="134"/>
      </rPr>
      <t>复核与非经常性损益项目相关的所得税的影响数。</t>
    </r>
    <phoneticPr fontId="2" type="noConversion"/>
  </si>
  <si>
    <r>
      <t>5.</t>
    </r>
    <r>
      <rPr>
        <sz val="10"/>
        <rFont val="宋体"/>
        <family val="3"/>
        <charset val="134"/>
      </rPr>
      <t>逐项复核归属于公司普通股股东和少数股东的非经常性损益净额。</t>
    </r>
    <phoneticPr fontId="2" type="noConversion"/>
  </si>
  <si>
    <r>
      <rPr>
        <b/>
        <sz val="10"/>
        <rFont val="宋体"/>
        <family val="3"/>
        <charset val="134"/>
      </rPr>
      <t>执行人</t>
    </r>
    <phoneticPr fontId="2" type="noConversion"/>
  </si>
  <si>
    <r>
      <rPr>
        <b/>
        <sz val="10"/>
        <rFont val="宋体"/>
        <family val="3"/>
        <charset val="134"/>
      </rPr>
      <t>索引号</t>
    </r>
    <phoneticPr fontId="2" type="noConversion"/>
  </si>
  <si>
    <r>
      <rPr>
        <b/>
        <sz val="10"/>
        <rFont val="宋体"/>
        <family val="3"/>
        <charset val="134"/>
      </rPr>
      <t>小</t>
    </r>
    <r>
      <rPr>
        <b/>
        <sz val="10"/>
        <rFont val="Times New Roman"/>
        <family val="1"/>
      </rPr>
      <t xml:space="preserve">     </t>
    </r>
    <r>
      <rPr>
        <b/>
        <sz val="10"/>
        <rFont val="宋体"/>
        <family val="3"/>
        <charset val="134"/>
      </rPr>
      <t>计</t>
    </r>
    <phoneticPr fontId="2" type="noConversion"/>
  </si>
  <si>
    <r>
      <rPr>
        <sz val="10"/>
        <rFont val="宋体"/>
        <family val="3"/>
        <charset val="134"/>
      </rPr>
      <t>非经常性损益净额对净利润的影响</t>
    </r>
    <phoneticPr fontId="2" type="noConversion"/>
  </si>
  <si>
    <r>
      <rPr>
        <b/>
        <sz val="10"/>
        <rFont val="宋体"/>
        <family val="3"/>
        <charset val="134"/>
      </rPr>
      <t>与营业外收支核对表</t>
    </r>
    <phoneticPr fontId="2" type="noConversion"/>
  </si>
  <si>
    <r>
      <rPr>
        <b/>
        <sz val="10"/>
        <rFont val="宋体"/>
        <family val="3"/>
        <charset val="134"/>
      </rPr>
      <t>项目</t>
    </r>
    <phoneticPr fontId="2" type="noConversion"/>
  </si>
  <si>
    <r>
      <rPr>
        <b/>
        <sz val="10"/>
        <rFont val="宋体"/>
        <family val="3"/>
        <charset val="134"/>
      </rPr>
      <t>金额</t>
    </r>
    <phoneticPr fontId="2" type="noConversion"/>
  </si>
  <si>
    <r>
      <rPr>
        <b/>
        <sz val="10"/>
        <rFont val="宋体"/>
        <family val="3"/>
        <charset val="134"/>
      </rPr>
      <t>营业外支出</t>
    </r>
    <phoneticPr fontId="2" type="noConversion"/>
  </si>
  <si>
    <r>
      <rPr>
        <b/>
        <sz val="10"/>
        <rFont val="宋体"/>
        <family val="3"/>
        <charset val="134"/>
      </rPr>
      <t>差异</t>
    </r>
    <phoneticPr fontId="2" type="noConversion"/>
  </si>
  <si>
    <r>
      <rPr>
        <b/>
        <sz val="10"/>
        <rFont val="宋体"/>
        <family val="3"/>
        <charset val="134"/>
      </rPr>
      <t>差异说明</t>
    </r>
    <phoneticPr fontId="2" type="noConversion"/>
  </si>
  <si>
    <r>
      <rPr>
        <sz val="10"/>
        <rFont val="宋体"/>
        <family val="3"/>
        <charset val="134"/>
      </rPr>
      <t>非流动性资产处置损益，包括已计提资产减值准备的冲销部分</t>
    </r>
    <phoneticPr fontId="2" type="noConversion"/>
  </si>
  <si>
    <r>
      <rPr>
        <sz val="10"/>
        <rFont val="宋体"/>
        <family val="3"/>
        <charset val="134"/>
      </rPr>
      <t>归属于少数股东的非经常性损益净额</t>
    </r>
    <phoneticPr fontId="2" type="noConversion"/>
  </si>
  <si>
    <r>
      <rPr>
        <sz val="10"/>
        <color indexed="8"/>
        <rFont val="宋体"/>
        <family val="3"/>
        <charset val="134"/>
      </rPr>
      <t>非经常性损益净额对净利润的影响</t>
    </r>
    <phoneticPr fontId="2" type="noConversion"/>
  </si>
  <si>
    <r>
      <rPr>
        <b/>
        <sz val="10"/>
        <rFont val="宋体"/>
        <family val="3"/>
        <charset val="134"/>
      </rPr>
      <t>抵销项目</t>
    </r>
    <phoneticPr fontId="2" type="noConversion"/>
  </si>
  <si>
    <r>
      <rPr>
        <b/>
        <sz val="10"/>
        <rFont val="宋体"/>
        <family val="3"/>
        <charset val="134"/>
      </rPr>
      <t>母公司享有份额影响</t>
    </r>
    <phoneticPr fontId="2" type="noConversion"/>
  </si>
  <si>
    <r>
      <rPr>
        <b/>
        <sz val="10"/>
        <rFont val="宋体"/>
        <family val="3"/>
        <charset val="134"/>
      </rPr>
      <t>合计</t>
    </r>
    <phoneticPr fontId="2" type="noConversion"/>
  </si>
  <si>
    <r>
      <rPr>
        <sz val="10"/>
        <rFont val="宋体"/>
        <family val="3"/>
        <charset val="134"/>
      </rPr>
      <t>－</t>
    </r>
    <phoneticPr fontId="2" type="noConversion"/>
  </si>
  <si>
    <r>
      <rPr>
        <sz val="10"/>
        <rFont val="宋体"/>
        <family val="3"/>
        <charset val="134"/>
      </rPr>
      <t>审计结论：</t>
    </r>
    <phoneticPr fontId="2" type="noConversion"/>
  </si>
  <si>
    <r>
      <rPr>
        <b/>
        <sz val="10"/>
        <rFont val="宋体"/>
        <family val="3"/>
        <charset val="134"/>
      </rPr>
      <t>列报</t>
    </r>
    <phoneticPr fontId="2" type="noConversion"/>
  </si>
  <si>
    <r>
      <t>A.</t>
    </r>
    <r>
      <rPr>
        <sz val="10"/>
        <rFont val="宋体"/>
        <family val="3"/>
        <charset val="134"/>
      </rPr>
      <t>确定非经常性损益计算准确性；</t>
    </r>
    <phoneticPr fontId="2" type="noConversion"/>
  </si>
  <si>
    <r>
      <t>6.</t>
    </r>
    <r>
      <rPr>
        <sz val="10"/>
        <rFont val="宋体"/>
        <family val="3"/>
        <charset val="134"/>
      </rPr>
      <t>检查非经常性损益是否按照规定披露。</t>
    </r>
    <phoneticPr fontId="2" type="noConversion"/>
  </si>
  <si>
    <r>
      <t>B.</t>
    </r>
    <r>
      <rPr>
        <sz val="10"/>
        <rFont val="宋体"/>
        <family val="3"/>
        <charset val="134"/>
      </rPr>
      <t>确定非经常性损益披露完整性。</t>
    </r>
    <phoneticPr fontId="2" type="noConversion"/>
  </si>
  <si>
    <r>
      <rPr>
        <b/>
        <sz val="10"/>
        <rFont val="宋体"/>
        <family val="3"/>
        <charset val="134"/>
      </rPr>
      <t>审计程序</t>
    </r>
    <phoneticPr fontId="2" type="noConversion"/>
  </si>
  <si>
    <r>
      <rPr>
        <b/>
        <sz val="10"/>
        <rFont val="宋体"/>
        <family val="3"/>
        <charset val="134"/>
      </rPr>
      <t>是否执行</t>
    </r>
    <phoneticPr fontId="2" type="noConversion"/>
  </si>
  <si>
    <r>
      <rPr>
        <b/>
        <sz val="10"/>
        <rFont val="宋体"/>
        <family val="3"/>
        <charset val="134"/>
      </rPr>
      <t>非经常性损益审核表（个别报表）</t>
    </r>
    <phoneticPr fontId="2" type="noConversion"/>
  </si>
  <si>
    <r>
      <rPr>
        <b/>
        <sz val="10"/>
        <rFont val="宋体"/>
        <family val="3"/>
        <charset val="134"/>
      </rPr>
      <t>金额</t>
    </r>
    <phoneticPr fontId="2" type="noConversion"/>
  </si>
  <si>
    <r>
      <rPr>
        <b/>
        <sz val="10"/>
        <rFont val="宋体"/>
        <family val="3"/>
        <charset val="134"/>
      </rPr>
      <t>计算说明</t>
    </r>
    <phoneticPr fontId="2" type="noConversion"/>
  </si>
  <si>
    <r>
      <rPr>
        <b/>
        <sz val="10"/>
        <rFont val="宋体"/>
        <family val="3"/>
        <charset val="134"/>
      </rPr>
      <t>底稿索引号</t>
    </r>
    <phoneticPr fontId="2" type="noConversion"/>
  </si>
  <si>
    <r>
      <t>1</t>
    </r>
    <r>
      <rPr>
        <sz val="10"/>
        <color indexed="8"/>
        <rFont val="宋体"/>
        <family val="3"/>
        <charset val="134"/>
      </rPr>
      <t>、非流动性资产处置损益，包括已计提资产减值准备的冲销部分</t>
    </r>
    <phoneticPr fontId="2" type="noConversion"/>
  </si>
  <si>
    <r>
      <t>2</t>
    </r>
    <r>
      <rPr>
        <sz val="10"/>
        <color indexed="8"/>
        <rFont val="宋体"/>
        <family val="3"/>
        <charset val="134"/>
      </rPr>
      <t>、越权审批，或无正式批准文件，或偶发性的税收返还、减免</t>
    </r>
    <phoneticPr fontId="2" type="noConversion"/>
  </si>
  <si>
    <r>
      <t>3</t>
    </r>
    <r>
      <rPr>
        <sz val="10"/>
        <color indexed="8"/>
        <rFont val="宋体"/>
        <family val="3"/>
        <charset val="134"/>
      </rPr>
      <t>、计入当期损益的政府补助，但与公司正常经营业务密切相关，符合国家政策规定、按照一定标准定额或定量持续享受的政府补助除外</t>
    </r>
    <phoneticPr fontId="2" type="noConversion"/>
  </si>
  <si>
    <r>
      <t>4</t>
    </r>
    <r>
      <rPr>
        <sz val="10"/>
        <color indexed="8"/>
        <rFont val="宋体"/>
        <family val="3"/>
        <charset val="134"/>
      </rPr>
      <t>、计入当期损益的对非金融企业收取的资金占用费</t>
    </r>
    <phoneticPr fontId="2" type="noConversion"/>
  </si>
  <si>
    <r>
      <t>5</t>
    </r>
    <r>
      <rPr>
        <sz val="10"/>
        <color indexed="8"/>
        <rFont val="宋体"/>
        <family val="3"/>
        <charset val="134"/>
      </rPr>
      <t>、企业取得子公司、联营企业及合营企业的投资成本小于取得投资时应享有被投资单位可辨认净资产公允价值产生的收益</t>
    </r>
    <phoneticPr fontId="2" type="noConversion"/>
  </si>
  <si>
    <r>
      <t>6</t>
    </r>
    <r>
      <rPr>
        <sz val="10"/>
        <color indexed="8"/>
        <rFont val="宋体"/>
        <family val="3"/>
        <charset val="134"/>
      </rPr>
      <t>、非货币性资产交换损益</t>
    </r>
    <phoneticPr fontId="2" type="noConversion"/>
  </si>
  <si>
    <r>
      <t>7</t>
    </r>
    <r>
      <rPr>
        <sz val="10"/>
        <color indexed="8"/>
        <rFont val="宋体"/>
        <family val="3"/>
        <charset val="134"/>
      </rPr>
      <t>、委托他人投资或管理资产的损益</t>
    </r>
    <phoneticPr fontId="2" type="noConversion"/>
  </si>
  <si>
    <r>
      <t>8</t>
    </r>
    <r>
      <rPr>
        <sz val="10"/>
        <color indexed="8"/>
        <rFont val="宋体"/>
        <family val="3"/>
        <charset val="134"/>
      </rPr>
      <t>、因不可抗力因素，如遭受自然灾害而计提的各项资产减值准备</t>
    </r>
    <phoneticPr fontId="2" type="noConversion"/>
  </si>
  <si>
    <r>
      <t>9</t>
    </r>
    <r>
      <rPr>
        <sz val="10"/>
        <rFont val="宋体"/>
        <family val="3"/>
        <charset val="134"/>
      </rPr>
      <t>、债务重组损益</t>
    </r>
    <phoneticPr fontId="2" type="noConversion"/>
  </si>
  <si>
    <r>
      <rPr>
        <sz val="10"/>
        <rFont val="宋体"/>
        <family val="3"/>
        <charset val="134"/>
      </rPr>
      <t>非经常性损益净额</t>
    </r>
    <phoneticPr fontId="2" type="noConversion"/>
  </si>
  <si>
    <r>
      <t>10</t>
    </r>
    <r>
      <rPr>
        <sz val="10"/>
        <color indexed="8"/>
        <rFont val="宋体"/>
        <family val="3"/>
        <charset val="134"/>
      </rPr>
      <t>、企业重组费用，如安置职工的支出、整合费用等</t>
    </r>
    <phoneticPr fontId="2" type="noConversion"/>
  </si>
  <si>
    <r>
      <t>11</t>
    </r>
    <r>
      <rPr>
        <sz val="10"/>
        <rFont val="宋体"/>
        <family val="3"/>
        <charset val="134"/>
      </rPr>
      <t>、交易价格显失公允的交易产生的超过公允价值部分的损益</t>
    </r>
    <phoneticPr fontId="2" type="noConversion"/>
  </si>
  <si>
    <r>
      <t>12</t>
    </r>
    <r>
      <rPr>
        <sz val="10"/>
        <rFont val="宋体"/>
        <family val="3"/>
        <charset val="134"/>
      </rPr>
      <t>、同一控制下企业合并产生的子公司期初至合并日的当期净损益</t>
    </r>
    <phoneticPr fontId="2" type="noConversion"/>
  </si>
  <si>
    <r>
      <t>13</t>
    </r>
    <r>
      <rPr>
        <sz val="10"/>
        <rFont val="宋体"/>
        <family val="3"/>
        <charset val="134"/>
      </rPr>
      <t>、与公司正常经营业务无关的或有事项产生的损益</t>
    </r>
    <phoneticPr fontId="2" type="noConversion"/>
  </si>
  <si>
    <r>
      <t>14</t>
    </r>
    <r>
      <rPr>
        <sz val="10"/>
        <rFont val="宋体"/>
        <family val="3"/>
        <charset val="134"/>
      </rPr>
      <t>、除同公司正常经营业务相关的有效套期保值业务外，持有交易性金融资产、交易性金融负债产生的公允价值变动损益，以及处置交易性金融资产、交易性金融负债和可供出售金融资产取得的投资收益</t>
    </r>
    <phoneticPr fontId="2" type="noConversion"/>
  </si>
  <si>
    <r>
      <t>15</t>
    </r>
    <r>
      <rPr>
        <sz val="10"/>
        <rFont val="宋体"/>
        <family val="3"/>
        <charset val="134"/>
      </rPr>
      <t>、单独进行减值测试的应收款项减值准备转回</t>
    </r>
    <phoneticPr fontId="2" type="noConversion"/>
  </si>
  <si>
    <r>
      <t>16</t>
    </r>
    <r>
      <rPr>
        <sz val="10"/>
        <rFont val="宋体"/>
        <family val="3"/>
        <charset val="134"/>
      </rPr>
      <t>、对外委托贷款取得的损益</t>
    </r>
    <phoneticPr fontId="2" type="noConversion"/>
  </si>
  <si>
    <r>
      <t>17</t>
    </r>
    <r>
      <rPr>
        <sz val="10"/>
        <rFont val="宋体"/>
        <family val="3"/>
        <charset val="134"/>
      </rPr>
      <t>、采用公允价值模式进行后续计量的投资性房地产公允价值变动产生的损益</t>
    </r>
    <phoneticPr fontId="2" type="noConversion"/>
  </si>
  <si>
    <r>
      <t>18</t>
    </r>
    <r>
      <rPr>
        <sz val="10"/>
        <rFont val="宋体"/>
        <family val="3"/>
        <charset val="134"/>
      </rPr>
      <t>、根据税收、会计等法律、法规的要求对当期损益进行一次性调整对当期损益的影响</t>
    </r>
    <phoneticPr fontId="2" type="noConversion"/>
  </si>
  <si>
    <r>
      <t>19</t>
    </r>
    <r>
      <rPr>
        <sz val="10"/>
        <rFont val="宋体"/>
        <family val="3"/>
        <charset val="134"/>
      </rPr>
      <t>、受托经营取得的托管费收入</t>
    </r>
    <phoneticPr fontId="2" type="noConversion"/>
  </si>
  <si>
    <r>
      <t>20</t>
    </r>
    <r>
      <rPr>
        <sz val="10"/>
        <rFont val="宋体"/>
        <family val="3"/>
        <charset val="134"/>
      </rPr>
      <t>、除上述各项之外的其他营业外收入和支出</t>
    </r>
    <phoneticPr fontId="2" type="noConversion"/>
  </si>
  <si>
    <r>
      <t>21</t>
    </r>
    <r>
      <rPr>
        <sz val="10"/>
        <rFont val="宋体"/>
        <family val="3"/>
        <charset val="134"/>
      </rPr>
      <t>、其他符合非经常性损益定义的损益项目</t>
    </r>
    <phoneticPr fontId="2" type="noConversion"/>
  </si>
  <si>
    <r>
      <rPr>
        <b/>
        <sz val="10"/>
        <rFont val="宋体"/>
        <family val="3"/>
        <charset val="134"/>
      </rPr>
      <t>小</t>
    </r>
    <r>
      <rPr>
        <b/>
        <sz val="10"/>
        <rFont val="Times New Roman"/>
        <family val="1"/>
      </rPr>
      <t xml:space="preserve">     </t>
    </r>
    <r>
      <rPr>
        <b/>
        <sz val="10"/>
        <rFont val="宋体"/>
        <family val="3"/>
        <charset val="134"/>
      </rPr>
      <t>计</t>
    </r>
    <phoneticPr fontId="2" type="noConversion"/>
  </si>
  <si>
    <r>
      <rPr>
        <sz val="10"/>
        <rFont val="宋体"/>
        <family val="3"/>
        <charset val="134"/>
      </rPr>
      <t>减：所得税影响数</t>
    </r>
    <phoneticPr fontId="2" type="noConversion"/>
  </si>
  <si>
    <r>
      <rPr>
        <b/>
        <sz val="10"/>
        <rFont val="宋体"/>
        <family val="3"/>
        <charset val="134"/>
      </rPr>
      <t>非经常性损益审核表（合并报表）</t>
    </r>
    <phoneticPr fontId="2" type="noConversion"/>
  </si>
  <si>
    <r>
      <rPr>
        <b/>
        <sz val="10"/>
        <rFont val="宋体"/>
        <family val="3"/>
        <charset val="134"/>
      </rPr>
      <t>项目</t>
    </r>
    <phoneticPr fontId="2" type="noConversion"/>
  </si>
  <si>
    <r>
      <rPr>
        <b/>
        <sz val="10"/>
        <rFont val="宋体"/>
        <family val="3"/>
        <charset val="134"/>
      </rPr>
      <t>母公司</t>
    </r>
    <phoneticPr fontId="2" type="noConversion"/>
  </si>
  <si>
    <r>
      <rPr>
        <b/>
        <sz val="10"/>
        <rFont val="宋体"/>
        <family val="3"/>
        <charset val="134"/>
      </rPr>
      <t>子公司１</t>
    </r>
    <phoneticPr fontId="2" type="noConversion"/>
  </si>
  <si>
    <r>
      <rPr>
        <b/>
        <sz val="10"/>
        <rFont val="宋体"/>
        <family val="3"/>
        <charset val="134"/>
      </rPr>
      <t>子公司２</t>
    </r>
    <phoneticPr fontId="2" type="noConversion"/>
  </si>
  <si>
    <r>
      <rPr>
        <b/>
        <sz val="10"/>
        <rFont val="宋体"/>
        <family val="3"/>
        <charset val="134"/>
      </rPr>
      <t>合计</t>
    </r>
    <phoneticPr fontId="2" type="noConversion"/>
  </si>
  <si>
    <r>
      <rPr>
        <b/>
        <sz val="10"/>
        <rFont val="宋体"/>
        <family val="3"/>
        <charset val="134"/>
      </rPr>
      <t>合并抵销</t>
    </r>
    <phoneticPr fontId="2" type="noConversion"/>
  </si>
  <si>
    <r>
      <rPr>
        <b/>
        <sz val="10"/>
        <rFont val="宋体"/>
        <family val="3"/>
        <charset val="134"/>
      </rPr>
      <t>合并金额</t>
    </r>
    <phoneticPr fontId="2" type="noConversion"/>
  </si>
  <si>
    <r>
      <rPr>
        <sz val="10"/>
        <color indexed="8"/>
        <rFont val="宋体"/>
        <family val="3"/>
        <charset val="134"/>
      </rPr>
      <t>扣除非经常性损益后归属于公司普通股股东的净利润</t>
    </r>
    <phoneticPr fontId="2" type="noConversion"/>
  </si>
  <si>
    <r>
      <rPr>
        <b/>
        <sz val="10"/>
        <rFont val="宋体"/>
        <family val="3"/>
        <charset val="134"/>
      </rPr>
      <t>抵销说明</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</si>
</sst>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0_ "/>
    <numFmt numFmtId="183" formatCode="0.00_ "/>
    <numFmt numFmtId="184" formatCode="#,##0;\-#,##0;&quot;-&quot;"/>
    <numFmt numFmtId="185" formatCode="[$-F800]dddd\,\ mmmm\ dd\,\ yyyy"/>
  </numFmts>
  <fonts count="42">
    <font>
      <sz val="12"/>
      <name val="宋体"/>
      <charset val="134"/>
    </font>
    <font>
      <sz val="12"/>
      <name val="宋体"/>
      <family val="3"/>
      <charset val="134"/>
    </font>
    <font>
      <sz val="9"/>
      <name val="宋体"/>
      <family val="3"/>
      <charset val="134"/>
    </font>
    <font>
      <sz val="11"/>
      <name val="宋体"/>
      <family val="3"/>
      <charset val="134"/>
    </font>
    <font>
      <sz val="10"/>
      <name val="宋体"/>
      <family val="3"/>
      <charset val="134"/>
    </font>
    <font>
      <b/>
      <sz val="10"/>
      <name val="宋体"/>
      <family val="3"/>
      <charset val="134"/>
    </font>
    <font>
      <sz val="11"/>
      <color indexed="8"/>
      <name val="宋体"/>
      <family val="3"/>
      <charset val="134"/>
    </font>
    <font>
      <sz val="11"/>
      <color indexed="9"/>
      <name val="宋体"/>
      <family val="3"/>
      <charset val="134"/>
    </font>
    <font>
      <sz val="10"/>
      <color indexed="8"/>
      <name val="Arial"/>
      <family val="2"/>
    </font>
    <font>
      <b/>
      <sz val="12"/>
      <name val="Arial"/>
      <family val="2"/>
    </font>
    <font>
      <sz val="8"/>
      <name val="Times New Roman"/>
      <family val="1"/>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Times New Roman"/>
      <family val="1"/>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name val="ＭＳ Ｐゴシック"/>
      <family val="3"/>
      <charset val="134"/>
    </font>
    <font>
      <sz val="12"/>
      <name val="바탕체"/>
      <family val="3"/>
    </font>
    <font>
      <sz val="10"/>
      <name val="Times New Roman"/>
      <family val="1"/>
    </font>
    <font>
      <sz val="11"/>
      <name val="蹈框"/>
      <charset val="134"/>
    </font>
    <font>
      <sz val="11"/>
      <color indexed="60"/>
      <name val="宋体"/>
      <family val="3"/>
      <charset val="134"/>
    </font>
    <font>
      <b/>
      <sz val="11"/>
      <color indexed="63"/>
      <name val="宋体"/>
      <family val="3"/>
      <charset val="134"/>
    </font>
    <font>
      <sz val="11"/>
      <color indexed="62"/>
      <name val="宋体"/>
      <family val="3"/>
      <charset val="134"/>
    </font>
    <font>
      <sz val="10"/>
      <color indexed="8"/>
      <name val="宋体"/>
      <family val="3"/>
      <charset val="134"/>
    </font>
    <font>
      <sz val="12"/>
      <name val="Arial"/>
      <family val="2"/>
    </font>
    <font>
      <b/>
      <sz val="14"/>
      <color indexed="8"/>
      <name val="宋体"/>
      <family val="3"/>
      <charset val="134"/>
    </font>
    <font>
      <b/>
      <sz val="10"/>
      <color indexed="8"/>
      <name val="Times New Roman"/>
      <family val="1"/>
    </font>
    <font>
      <b/>
      <sz val="10"/>
      <name val="Times New Roman"/>
      <family val="1"/>
    </font>
    <font>
      <sz val="10"/>
      <color indexed="8"/>
      <name val="Times New Roman"/>
      <family val="1"/>
    </font>
    <font>
      <sz val="9"/>
      <color indexed="81"/>
      <name val="宋体"/>
      <family val="3"/>
      <charset val="134"/>
    </font>
    <font>
      <b/>
      <sz val="9"/>
      <color indexed="81"/>
      <name val="宋体"/>
      <family val="3"/>
      <charset val="134"/>
    </font>
    <font>
      <sz val="14"/>
      <name val="宋体"/>
      <family val="3"/>
      <charset val="134"/>
    </font>
    <font>
      <b/>
      <sz val="9"/>
      <color indexed="8"/>
      <name val="宋体"/>
      <family val="3"/>
      <charset val="134"/>
    </font>
    <font>
      <b/>
      <sz val="9"/>
      <name val="宋体"/>
      <family val="3"/>
      <charset val="13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7">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67">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4"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0" applyNumberFormat="0" applyBorder="0" applyAlignment="0" applyProtection="0">
      <alignment vertical="center"/>
    </xf>
    <xf numFmtId="0" fontId="1" fillId="0" borderId="0">
      <alignment vertical="center"/>
    </xf>
    <xf numFmtId="0" fontId="1" fillId="0" borderId="0"/>
    <xf numFmtId="0" fontId="1" fillId="0" borderId="0"/>
    <xf numFmtId="0" fontId="16" fillId="0" borderId="0"/>
    <xf numFmtId="0" fontId="1" fillId="0" borderId="0">
      <alignment vertical="center"/>
    </xf>
    <xf numFmtId="0" fontId="17" fillId="4" borderId="0" applyNumberFormat="0" applyBorder="0" applyAlignment="0" applyProtection="0">
      <alignment vertical="center"/>
    </xf>
    <xf numFmtId="0" fontId="18" fillId="0" borderId="6" applyNumberFormat="0" applyFill="0" applyAlignment="0" applyProtection="0">
      <alignment vertical="center"/>
    </xf>
    <xf numFmtId="0" fontId="19" fillId="16" borderId="7" applyNumberFormat="0" applyAlignment="0" applyProtection="0">
      <alignment vertical="center"/>
    </xf>
    <xf numFmtId="0" fontId="20" fillId="17" borderId="8"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38" fontId="24" fillId="0" borderId="0" applyFont="0" applyFill="0" applyBorder="0" applyAlignment="0" applyProtection="0"/>
    <xf numFmtId="4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5"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26" fillId="0" borderId="0"/>
    <xf numFmtId="176" fontId="26" fillId="0" borderId="0" applyFont="0" applyFill="0" applyBorder="0" applyAlignment="0" applyProtection="0"/>
    <xf numFmtId="177" fontId="26"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7" fontId="1" fillId="0" borderId="0" applyFont="0" applyFill="0" applyBorder="0" applyAlignment="0" applyProtection="0"/>
    <xf numFmtId="0" fontId="27" fillId="0" borderId="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8" fillId="22" borderId="0" applyNumberFormat="0" applyBorder="0" applyAlignment="0" applyProtection="0">
      <alignment vertical="center"/>
    </xf>
    <xf numFmtId="0" fontId="29" fillId="16" borderId="10" applyNumberFormat="0" applyAlignment="0" applyProtection="0">
      <alignment vertical="center"/>
    </xf>
    <xf numFmtId="0" fontId="30" fillId="7" borderId="7" applyNumberFormat="0" applyAlignment="0" applyProtection="0">
      <alignment vertical="center"/>
    </xf>
    <xf numFmtId="0" fontId="1" fillId="23" borderId="11" applyNumberFormat="0" applyFont="0" applyAlignment="0" applyProtection="0">
      <alignment vertical="center"/>
    </xf>
  </cellStyleXfs>
  <cellXfs count="100">
    <xf numFmtId="0" fontId="0" fillId="0" borderId="0" xfId="0"/>
    <xf numFmtId="0" fontId="4" fillId="24" borderId="0" xfId="31" applyFont="1" applyFill="1" applyAlignment="1">
      <alignment vertical="center"/>
    </xf>
    <xf numFmtId="0" fontId="33" fillId="24" borderId="0" xfId="0" applyNumberFormat="1" applyFont="1" applyFill="1" applyBorder="1" applyAlignment="1" applyProtection="1">
      <alignment vertical="center"/>
    </xf>
    <xf numFmtId="0" fontId="3" fillId="24" borderId="0" xfId="0" applyFont="1" applyFill="1" applyAlignment="1">
      <alignment vertical="center"/>
    </xf>
    <xf numFmtId="177" fontId="32" fillId="24" borderId="0" xfId="0" applyNumberFormat="1" applyFont="1" applyFill="1" applyAlignment="1">
      <alignment vertical="center"/>
    </xf>
    <xf numFmtId="177" fontId="0" fillId="24" borderId="0" xfId="0" applyNumberFormat="1" applyFill="1" applyAlignment="1">
      <alignment vertical="center"/>
    </xf>
    <xf numFmtId="0" fontId="26" fillId="25" borderId="0" xfId="32" applyFont="1" applyFill="1" applyAlignment="1">
      <alignment vertical="center"/>
    </xf>
    <xf numFmtId="0" fontId="35" fillId="25" borderId="0" xfId="31" applyFont="1" applyFill="1" applyBorder="1" applyAlignment="1">
      <alignment horizontal="left" vertical="center"/>
    </xf>
    <xf numFmtId="0" fontId="35" fillId="25" borderId="0" xfId="31" applyFont="1" applyFill="1" applyBorder="1" applyAlignment="1">
      <alignment horizontal="right" vertical="center"/>
    </xf>
    <xf numFmtId="0" fontId="26" fillId="24" borderId="0" xfId="31" applyFont="1" applyFill="1" applyAlignment="1">
      <alignment vertical="center"/>
    </xf>
    <xf numFmtId="0" fontId="26" fillId="24" borderId="0" xfId="31" applyFont="1" applyFill="1" applyAlignment="1">
      <alignment horizontal="center" vertical="center"/>
    </xf>
    <xf numFmtId="0" fontId="26" fillId="25" borderId="12" xfId="33" applyFont="1" applyFill="1" applyBorder="1" applyAlignment="1">
      <alignment horizontal="center" vertical="center" wrapText="1"/>
    </xf>
    <xf numFmtId="0" fontId="26" fillId="25" borderId="0" xfId="31" applyFont="1" applyFill="1" applyAlignment="1">
      <alignment vertical="center"/>
    </xf>
    <xf numFmtId="0" fontId="35" fillId="25" borderId="0" xfId="30" applyFont="1" applyFill="1" applyBorder="1" applyAlignment="1">
      <alignment horizontal="left" vertical="center"/>
    </xf>
    <xf numFmtId="0" fontId="36" fillId="25" borderId="0" xfId="0" applyFont="1" applyFill="1"/>
    <xf numFmtId="177" fontId="26" fillId="25" borderId="0" xfId="0" applyNumberFormat="1" applyFont="1" applyFill="1" applyAlignment="1">
      <alignment vertical="center"/>
    </xf>
    <xf numFmtId="177" fontId="26" fillId="24" borderId="0" xfId="0" applyNumberFormat="1" applyFont="1" applyFill="1" applyAlignment="1">
      <alignment vertical="center"/>
    </xf>
    <xf numFmtId="0" fontId="35" fillId="24" borderId="0" xfId="31" applyFont="1" applyFill="1" applyBorder="1" applyAlignment="1">
      <alignment horizontal="right" vertical="center"/>
    </xf>
    <xf numFmtId="177" fontId="35" fillId="26" borderId="12" xfId="0" applyNumberFormat="1" applyFont="1" applyFill="1" applyBorder="1" applyAlignment="1">
      <alignment horizontal="center" vertical="center"/>
    </xf>
    <xf numFmtId="177" fontId="26" fillId="24" borderId="0" xfId="0" applyNumberFormat="1" applyFont="1" applyFill="1" applyAlignment="1">
      <alignment horizontal="center" vertical="center"/>
    </xf>
    <xf numFmtId="0" fontId="26" fillId="25" borderId="12" xfId="0" applyFont="1" applyFill="1" applyBorder="1" applyAlignment="1">
      <alignment horizontal="justify" vertical="center" wrapText="1"/>
    </xf>
    <xf numFmtId="177" fontId="26" fillId="25" borderId="12" xfId="0" applyNumberFormat="1" applyFont="1" applyFill="1" applyBorder="1" applyAlignment="1">
      <alignment horizontal="right" vertical="center"/>
    </xf>
    <xf numFmtId="0" fontId="35" fillId="25" borderId="12" xfId="0" applyFont="1" applyFill="1" applyBorder="1" applyAlignment="1">
      <alignment horizontal="center" vertical="center" wrapText="1"/>
    </xf>
    <xf numFmtId="0" fontId="26" fillId="25" borderId="12" xfId="0" applyFont="1" applyFill="1" applyBorder="1" applyAlignment="1">
      <alignment horizontal="left" vertical="center" wrapText="1"/>
    </xf>
    <xf numFmtId="0" fontId="36" fillId="25" borderId="12" xfId="0" applyFont="1" applyFill="1" applyBorder="1" applyAlignment="1">
      <alignment horizontal="justify" vertical="center" wrapText="1"/>
    </xf>
    <xf numFmtId="177" fontId="35" fillId="25" borderId="0" xfId="0" applyNumberFormat="1" applyFont="1" applyFill="1" applyBorder="1" applyAlignment="1">
      <alignment horizontal="justify" vertical="center" wrapText="1"/>
    </xf>
    <xf numFmtId="177" fontId="26" fillId="25" borderId="0" xfId="0" applyNumberFormat="1" applyFont="1" applyFill="1" applyBorder="1" applyAlignment="1">
      <alignment vertical="center"/>
    </xf>
    <xf numFmtId="177" fontId="26" fillId="24" borderId="0" xfId="0" applyNumberFormat="1" applyFont="1" applyFill="1" applyBorder="1" applyAlignment="1">
      <alignment vertical="center"/>
    </xf>
    <xf numFmtId="0" fontId="26" fillId="25" borderId="0" xfId="0" applyFont="1" applyFill="1" applyBorder="1" applyAlignment="1">
      <alignment horizontal="left" vertical="center" wrapText="1"/>
    </xf>
    <xf numFmtId="0" fontId="26" fillId="24" borderId="0" xfId="0" applyFont="1" applyFill="1" applyBorder="1" applyAlignment="1">
      <alignment horizontal="left" vertical="center" wrapText="1"/>
    </xf>
    <xf numFmtId="0" fontId="35" fillId="25" borderId="0" xfId="31" applyFont="1" applyFill="1" applyAlignment="1">
      <alignment vertical="center"/>
    </xf>
    <xf numFmtId="182" fontId="35" fillId="25" borderId="0" xfId="31" applyNumberFormat="1" applyFont="1" applyFill="1" applyBorder="1" applyAlignment="1">
      <alignment horizontal="left" vertical="center"/>
    </xf>
    <xf numFmtId="183" fontId="35" fillId="25" borderId="0" xfId="31" applyNumberFormat="1" applyFont="1" applyFill="1" applyBorder="1" applyAlignment="1">
      <alignment horizontal="left" vertical="center"/>
    </xf>
    <xf numFmtId="185" fontId="26" fillId="25" borderId="0" xfId="31" applyNumberFormat="1" applyFont="1" applyFill="1" applyBorder="1" applyAlignment="1">
      <alignment horizontal="left" vertical="center" shrinkToFit="1"/>
    </xf>
    <xf numFmtId="0" fontId="26" fillId="25" borderId="0" xfId="0" applyFont="1" applyFill="1" applyBorder="1" applyAlignment="1">
      <alignment vertical="center"/>
    </xf>
    <xf numFmtId="0" fontId="26" fillId="24" borderId="0" xfId="0" applyFont="1" applyFill="1" applyBorder="1" applyAlignment="1">
      <alignment vertical="center"/>
    </xf>
    <xf numFmtId="177" fontId="26" fillId="25" borderId="0" xfId="0" applyNumberFormat="1" applyFont="1" applyFill="1" applyAlignment="1">
      <alignment horizontal="center" vertical="center"/>
    </xf>
    <xf numFmtId="0" fontId="36" fillId="25" borderId="12" xfId="0" applyFont="1" applyFill="1" applyBorder="1" applyAlignment="1">
      <alignment vertical="center" wrapText="1"/>
    </xf>
    <xf numFmtId="177" fontId="26" fillId="25" borderId="12" xfId="0" applyNumberFormat="1" applyFont="1" applyFill="1" applyBorder="1" applyAlignment="1">
      <alignment vertical="center"/>
    </xf>
    <xf numFmtId="0" fontId="26" fillId="25" borderId="12" xfId="0" applyFont="1" applyFill="1" applyBorder="1" applyAlignment="1">
      <alignment vertical="center" wrapText="1"/>
    </xf>
    <xf numFmtId="177" fontId="26" fillId="25" borderId="0" xfId="0" applyNumberFormat="1" applyFont="1" applyFill="1" applyAlignment="1">
      <alignment vertical="center" wrapText="1"/>
    </xf>
    <xf numFmtId="177" fontId="26" fillId="24" borderId="0" xfId="0" applyNumberFormat="1" applyFont="1" applyFill="1" applyAlignment="1">
      <alignment vertical="center" wrapText="1"/>
    </xf>
    <xf numFmtId="177" fontId="35" fillId="25" borderId="12" xfId="0" applyNumberFormat="1" applyFont="1" applyFill="1" applyBorder="1" applyAlignment="1">
      <alignment horizontal="center" vertical="center"/>
    </xf>
    <xf numFmtId="0" fontId="34" fillId="25" borderId="0" xfId="0" applyNumberFormat="1" applyFont="1" applyFill="1" applyBorder="1" applyAlignment="1" applyProtection="1">
      <alignment vertical="center"/>
    </xf>
    <xf numFmtId="0" fontId="26" fillId="24" borderId="0" xfId="0" applyFont="1" applyFill="1" applyAlignment="1">
      <alignment vertical="center"/>
    </xf>
    <xf numFmtId="177" fontId="26" fillId="25" borderId="12" xfId="55" applyFont="1" applyFill="1" applyBorder="1" applyAlignment="1">
      <alignment vertical="center"/>
    </xf>
    <xf numFmtId="0" fontId="26" fillId="25" borderId="12" xfId="0" applyFont="1" applyFill="1" applyBorder="1" applyAlignment="1">
      <alignment vertical="center"/>
    </xf>
    <xf numFmtId="0" fontId="26" fillId="25" borderId="0" xfId="0" applyFont="1" applyFill="1" applyAlignment="1">
      <alignment vertical="center"/>
    </xf>
    <xf numFmtId="177" fontId="35" fillId="24" borderId="12" xfId="55" applyFont="1" applyFill="1" applyBorder="1" applyAlignment="1">
      <alignment horizontal="right" vertical="center"/>
    </xf>
    <xf numFmtId="177" fontId="35" fillId="24" borderId="12" xfId="55" applyFont="1" applyFill="1" applyBorder="1" applyAlignment="1">
      <alignment vertical="center"/>
    </xf>
    <xf numFmtId="177" fontId="35" fillId="26" borderId="12" xfId="55" applyFont="1" applyFill="1" applyBorder="1" applyAlignment="1">
      <alignment horizontal="center" vertical="center" wrapText="1"/>
    </xf>
    <xf numFmtId="0" fontId="26" fillId="25" borderId="14" xfId="33" applyFont="1" applyFill="1" applyBorder="1" applyAlignment="1">
      <alignment vertical="center" wrapText="1"/>
    </xf>
    <xf numFmtId="0" fontId="35" fillId="26" borderId="16" xfId="33" applyFont="1" applyFill="1" applyBorder="1" applyAlignment="1">
      <alignment horizontal="center" vertical="center" wrapText="1"/>
    </xf>
    <xf numFmtId="0" fontId="26" fillId="25" borderId="12" xfId="31" applyFont="1" applyFill="1" applyBorder="1" applyAlignment="1">
      <alignment vertical="center"/>
    </xf>
    <xf numFmtId="0" fontId="36" fillId="25" borderId="0" xfId="0" applyFont="1" applyFill="1" applyBorder="1"/>
    <xf numFmtId="0" fontId="26" fillId="25" borderId="0" xfId="31" applyFont="1" applyFill="1" applyBorder="1" applyAlignment="1">
      <alignment vertical="center"/>
    </xf>
    <xf numFmtId="177" fontId="26" fillId="25" borderId="12" xfId="55" applyFont="1" applyFill="1" applyBorder="1" applyAlignment="1">
      <alignment horizontal="center" vertical="center" wrapText="1"/>
    </xf>
    <xf numFmtId="0" fontId="26" fillId="25" borderId="12" xfId="31" applyFont="1" applyFill="1" applyBorder="1" applyAlignment="1">
      <alignment horizontal="center" vertical="center"/>
    </xf>
    <xf numFmtId="49" fontId="26" fillId="25" borderId="12" xfId="31" applyNumberFormat="1" applyFont="1" applyFill="1" applyBorder="1" applyAlignment="1">
      <alignment horizontal="center" vertical="center"/>
    </xf>
    <xf numFmtId="177" fontId="35" fillId="24" borderId="12" xfId="0" applyNumberFormat="1" applyFont="1" applyFill="1" applyBorder="1" applyAlignment="1">
      <alignment horizontal="right" vertical="center"/>
    </xf>
    <xf numFmtId="0" fontId="35" fillId="26" borderId="12" xfId="0" applyFont="1" applyFill="1" applyBorder="1" applyAlignment="1">
      <alignment horizontal="center" vertical="center"/>
    </xf>
    <xf numFmtId="0" fontId="35" fillId="26" borderId="12" xfId="0" applyFont="1" applyFill="1" applyBorder="1" applyAlignment="1">
      <alignment horizontal="center" vertical="center" wrapText="1"/>
    </xf>
    <xf numFmtId="177" fontId="26" fillId="24" borderId="12" xfId="0" applyNumberFormat="1" applyFont="1" applyFill="1" applyBorder="1" applyAlignment="1">
      <alignment horizontal="center" vertical="center"/>
    </xf>
    <xf numFmtId="177" fontId="26" fillId="25" borderId="12" xfId="0" applyNumberFormat="1" applyFont="1" applyFill="1" applyBorder="1" applyAlignment="1">
      <alignment horizontal="center" vertical="center"/>
    </xf>
    <xf numFmtId="177" fontId="35" fillId="26" borderId="12" xfId="0" applyNumberFormat="1" applyFont="1" applyFill="1" applyBorder="1" applyAlignment="1">
      <alignment horizontal="center" vertical="center" wrapText="1"/>
    </xf>
    <xf numFmtId="0" fontId="39" fillId="25" borderId="0" xfId="31" applyFont="1" applyFill="1" applyAlignment="1">
      <alignment vertical="center"/>
    </xf>
    <xf numFmtId="0" fontId="39" fillId="24" borderId="0" xfId="31" applyFont="1" applyFill="1" applyAlignment="1">
      <alignment vertical="center"/>
    </xf>
    <xf numFmtId="0" fontId="41" fillId="24" borderId="0" xfId="31" applyFont="1" applyFill="1" applyAlignment="1">
      <alignment vertical="center"/>
    </xf>
    <xf numFmtId="0" fontId="41" fillId="25" borderId="0" xfId="31" applyFont="1" applyFill="1" applyAlignment="1">
      <alignment vertical="center"/>
    </xf>
    <xf numFmtId="0" fontId="39" fillId="25" borderId="0" xfId="0" applyFont="1" applyFill="1" applyAlignment="1">
      <alignment vertical="center"/>
    </xf>
    <xf numFmtId="0" fontId="39" fillId="24" borderId="0" xfId="0" applyFont="1" applyFill="1" applyAlignment="1">
      <alignment vertical="center"/>
    </xf>
    <xf numFmtId="177" fontId="39" fillId="25" borderId="0" xfId="0" applyNumberFormat="1" applyFont="1" applyFill="1" applyAlignment="1">
      <alignment vertical="center"/>
    </xf>
    <xf numFmtId="177" fontId="39" fillId="24" borderId="0" xfId="0" applyNumberFormat="1" applyFont="1" applyFill="1" applyAlignment="1">
      <alignment vertical="center"/>
    </xf>
    <xf numFmtId="0" fontId="40" fillId="24" borderId="0" xfId="0" applyNumberFormat="1" applyFont="1" applyFill="1" applyBorder="1" applyAlignment="1" applyProtection="1">
      <alignment vertical="center"/>
    </xf>
    <xf numFmtId="0" fontId="2" fillId="24" borderId="0" xfId="31" applyFont="1" applyFill="1" applyAlignment="1">
      <alignment vertical="center"/>
    </xf>
    <xf numFmtId="177" fontId="2" fillId="24" borderId="0" xfId="0" applyNumberFormat="1" applyFont="1" applyFill="1" applyAlignment="1">
      <alignment vertical="center"/>
    </xf>
    <xf numFmtId="0" fontId="41" fillId="24" borderId="0" xfId="31" applyFont="1" applyFill="1" applyBorder="1" applyAlignment="1">
      <alignment horizontal="right" vertical="center"/>
    </xf>
    <xf numFmtId="0" fontId="40" fillId="25" borderId="12" xfId="0" applyNumberFormat="1" applyFont="1" applyFill="1" applyBorder="1" applyAlignment="1" applyProtection="1">
      <alignment horizontal="center" vertical="center"/>
    </xf>
    <xf numFmtId="0" fontId="33" fillId="25" borderId="0" xfId="0" applyNumberFormat="1" applyFont="1" applyFill="1" applyBorder="1" applyAlignment="1" applyProtection="1">
      <alignment horizontal="center" vertical="center"/>
    </xf>
    <xf numFmtId="0" fontId="26" fillId="25" borderId="14" xfId="33" applyFont="1" applyFill="1" applyBorder="1" applyAlignment="1">
      <alignment horizontal="left" vertical="center" wrapText="1"/>
    </xf>
    <xf numFmtId="0" fontId="26" fillId="25" borderId="2" xfId="33" applyFont="1" applyFill="1" applyBorder="1" applyAlignment="1">
      <alignment horizontal="left" vertical="center" wrapText="1"/>
    </xf>
    <xf numFmtId="0" fontId="26" fillId="25" borderId="13" xfId="33" applyFont="1" applyFill="1" applyBorder="1" applyAlignment="1">
      <alignment horizontal="left" vertical="center" wrapText="1"/>
    </xf>
    <xf numFmtId="0" fontId="26" fillId="25" borderId="12" xfId="30" applyFont="1" applyFill="1" applyBorder="1" applyAlignment="1">
      <alignment horizontal="center" vertical="center"/>
    </xf>
    <xf numFmtId="0" fontId="35" fillId="26" borderId="12" xfId="31" applyFont="1" applyFill="1" applyBorder="1" applyAlignment="1">
      <alignment horizontal="center" vertical="center"/>
    </xf>
    <xf numFmtId="177" fontId="35" fillId="26" borderId="12" xfId="55" applyFont="1" applyFill="1" applyBorder="1" applyAlignment="1">
      <alignment horizontal="center" vertical="center"/>
    </xf>
    <xf numFmtId="0" fontId="35" fillId="26" borderId="14" xfId="33" applyFont="1" applyFill="1" applyBorder="1" applyAlignment="1">
      <alignment horizontal="center" vertical="center" wrapText="1"/>
    </xf>
    <xf numFmtId="0" fontId="35" fillId="26" borderId="2" xfId="33" applyFont="1" applyFill="1" applyBorder="1" applyAlignment="1">
      <alignment horizontal="center" vertical="center" wrapText="1"/>
    </xf>
    <xf numFmtId="0" fontId="35" fillId="26" borderId="13" xfId="33"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35" fillId="25" borderId="15" xfId="0" applyFont="1" applyFill="1" applyBorder="1" applyAlignment="1">
      <alignment horizontal="left" vertical="center"/>
    </xf>
    <xf numFmtId="0" fontId="41" fillId="25" borderId="12" xfId="31" applyFont="1" applyFill="1" applyBorder="1" applyAlignment="1">
      <alignment horizontal="center" vertical="center"/>
    </xf>
    <xf numFmtId="0" fontId="35" fillId="26" borderId="12" xfId="0" applyFont="1" applyFill="1" applyBorder="1" applyAlignment="1">
      <alignment horizontal="center" vertical="center"/>
    </xf>
    <xf numFmtId="0" fontId="35" fillId="26" borderId="12" xfId="0" applyFont="1" applyFill="1" applyBorder="1" applyAlignment="1">
      <alignment horizontal="center" vertical="center" wrapText="1"/>
    </xf>
    <xf numFmtId="177" fontId="26" fillId="24" borderId="12" xfId="0" applyNumberFormat="1" applyFont="1" applyFill="1" applyBorder="1" applyAlignment="1">
      <alignment horizontal="center" vertical="center"/>
    </xf>
    <xf numFmtId="177" fontId="26" fillId="25" borderId="12" xfId="0" applyNumberFormat="1" applyFont="1" applyFill="1" applyBorder="1" applyAlignment="1">
      <alignment horizontal="center" vertical="center"/>
    </xf>
    <xf numFmtId="177" fontId="35" fillId="26" borderId="12" xfId="0" applyNumberFormat="1" applyFont="1" applyFill="1" applyBorder="1" applyAlignment="1">
      <alignment horizontal="center" vertical="center" wrapText="1"/>
    </xf>
    <xf numFmtId="177" fontId="35" fillId="25" borderId="15" xfId="0" applyNumberFormat="1" applyFont="1" applyFill="1" applyBorder="1" applyAlignment="1">
      <alignment horizontal="left" vertical="center"/>
    </xf>
    <xf numFmtId="177" fontId="26" fillId="25" borderId="14" xfId="0" applyNumberFormat="1" applyFont="1" applyFill="1" applyBorder="1" applyAlignment="1">
      <alignment horizontal="left" vertical="center"/>
    </xf>
    <xf numFmtId="177" fontId="26" fillId="25" borderId="2" xfId="0" applyNumberFormat="1" applyFont="1" applyFill="1" applyBorder="1" applyAlignment="1">
      <alignment horizontal="left" vertical="center"/>
    </xf>
    <xf numFmtId="177" fontId="26" fillId="25" borderId="13" xfId="0" applyNumberFormat="1" applyFont="1" applyFill="1" applyBorder="1" applyAlignment="1">
      <alignment horizontal="left" vertical="center"/>
    </xf>
  </cellXfs>
  <cellStyles count="67">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Calc Currency (0)" xfId="19"/>
    <cellStyle name="Header1" xfId="20"/>
    <cellStyle name="Header2" xfId="21"/>
    <cellStyle name="Normal_#10-Headcount" xfId="22"/>
    <cellStyle name="标题" xfId="23" builtinId="15" customBuiltin="1"/>
    <cellStyle name="标题 1" xfId="24" builtinId="16" customBuiltin="1"/>
    <cellStyle name="标题 2" xfId="25" builtinId="17" customBuiltin="1"/>
    <cellStyle name="标题 3" xfId="26" builtinId="18" customBuiltin="1"/>
    <cellStyle name="标题 4" xfId="27" builtinId="19" customBuiltin="1"/>
    <cellStyle name="差" xfId="28" builtinId="27" customBuiltin="1"/>
    <cellStyle name="常规" xfId="0" builtinId="0"/>
    <cellStyle name="常规 3" xfId="29"/>
    <cellStyle name="常规_货币资金C" xfId="30"/>
    <cellStyle name="常规_控制测试底稿" xfId="31"/>
    <cellStyle name="常规_辽电合并报表审计工作底稿（H）" xfId="32"/>
    <cellStyle name="常规_细节测试样本" xfId="33"/>
    <cellStyle name="好" xfId="34" builtinId="26" customBuiltin="1"/>
    <cellStyle name="汇总" xfId="35" builtinId="25" customBuiltin="1"/>
    <cellStyle name="计算" xfId="36" builtinId="22" customBuiltin="1"/>
    <cellStyle name="检查单元格" xfId="37" builtinId="23" customBuiltin="1"/>
    <cellStyle name="解释性文本" xfId="38" builtinId="53" customBuiltin="1"/>
    <cellStyle name="警告文本" xfId="39" builtinId="11" customBuiltin="1"/>
    <cellStyle name="链接单元格" xfId="40" builtinId="24" customBuiltin="1"/>
    <cellStyle name="霓付 [0]_97MBO" xfId="46"/>
    <cellStyle name="霓付_97MBO" xfId="47"/>
    <cellStyle name="烹拳 [0]_97MBO" xfId="48"/>
    <cellStyle name="烹拳_97MBO" xfId="49"/>
    <cellStyle name="普通_ 白土" xfId="50"/>
    <cellStyle name="千分位[0]_ 白土" xfId="51"/>
    <cellStyle name="千分位_ 白土" xfId="52"/>
    <cellStyle name="千位[0]_97试算平衡" xfId="53"/>
    <cellStyle name="千位_97试算平衡" xfId="54"/>
    <cellStyle name="千位分隔" xfId="55" builtinId="3"/>
    <cellStyle name="钎霖_laroux" xfId="56"/>
    <cellStyle name="强调文字颜色 1" xfId="57" builtinId="29" customBuiltin="1"/>
    <cellStyle name="强调文字颜色 2" xfId="58" builtinId="33" customBuiltin="1"/>
    <cellStyle name="强调文字颜色 3" xfId="59" builtinId="37" customBuiltin="1"/>
    <cellStyle name="强调文字颜色 4" xfId="60" builtinId="41" customBuiltin="1"/>
    <cellStyle name="强调文字颜色 5" xfId="61" builtinId="45" customBuiltin="1"/>
    <cellStyle name="强调文字颜色 6" xfId="62" builtinId="49" customBuiltin="1"/>
    <cellStyle name="适中" xfId="63" builtinId="28" customBuiltin="1"/>
    <cellStyle name="输出" xfId="64" builtinId="21" customBuiltin="1"/>
    <cellStyle name="输入" xfId="65" builtinId="20" customBuiltin="1"/>
    <cellStyle name="注释" xfId="66" builtinId="10" customBuiltin="1"/>
    <cellStyle name="콤마 [0]_BOILER-CO1" xfId="41"/>
    <cellStyle name="콤마_BOILER-CO1" xfId="42"/>
    <cellStyle name="통화 [0]_BOILER-CO1" xfId="43"/>
    <cellStyle name="통화_BOILER-CO1" xfId="44"/>
    <cellStyle name="표준_0N-HANDLING "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H179"/>
  <sheetViews>
    <sheetView showGridLines="0" showZeros="0" topLeftCell="B1" zoomScaleNormal="100" zoomScaleSheetLayoutView="100" workbookViewId="0">
      <selection activeCell="B3" sqref="B3:H3"/>
    </sheetView>
  </sheetViews>
  <sheetFormatPr defaultRowHeight="12"/>
  <cols>
    <col min="1" max="1" width="0" style="1" hidden="1" customWidth="1"/>
    <col min="2" max="2" width="47.5" style="1" customWidth="1"/>
    <col min="3" max="3" width="9.625" style="1" customWidth="1"/>
    <col min="4" max="4" width="10.625" style="1" customWidth="1"/>
    <col min="5" max="5" width="9.75" style="1" customWidth="1"/>
    <col min="6" max="6" width="9.125" style="1" customWidth="1"/>
    <col min="7" max="16384" width="9" style="1"/>
  </cols>
  <sheetData>
    <row r="1" spans="2:8" s="66" customFormat="1" ht="24.95" customHeight="1">
      <c r="B1" s="65"/>
      <c r="C1" s="65"/>
      <c r="D1" s="65"/>
      <c r="E1" s="65"/>
      <c r="F1" s="65"/>
      <c r="G1" s="65"/>
      <c r="H1" s="65"/>
    </row>
    <row r="2" spans="2:8" s="66" customFormat="1" ht="24.95" customHeight="1">
      <c r="B2" s="78" t="s">
        <v>6</v>
      </c>
      <c r="C2" s="78"/>
      <c r="D2" s="78"/>
      <c r="E2" s="78"/>
      <c r="F2" s="78"/>
      <c r="G2" s="78"/>
      <c r="H2" s="78"/>
    </row>
    <row r="3" spans="2:8" s="67" customFormat="1" ht="39.950000000000003" customHeight="1">
      <c r="B3" s="77">
        <v>0</v>
      </c>
      <c r="C3" s="77"/>
      <c r="D3" s="77"/>
      <c r="E3" s="77"/>
      <c r="F3" s="77"/>
      <c r="G3" s="77"/>
      <c r="H3" s="77"/>
    </row>
    <row r="4" spans="2:8" s="67" customFormat="1" ht="12" customHeight="1">
      <c r="B4" s="7"/>
      <c r="C4" s="8"/>
      <c r="D4" s="8"/>
      <c r="E4" s="7"/>
      <c r="F4" s="30"/>
      <c r="G4" s="30"/>
      <c r="H4" s="30"/>
    </row>
    <row r="5" spans="2:8" s="9" customFormat="1" ht="23.45" customHeight="1">
      <c r="B5" s="83" t="s">
        <v>43</v>
      </c>
      <c r="C5" s="84" t="s">
        <v>44</v>
      </c>
      <c r="D5" s="84"/>
      <c r="E5" s="84"/>
      <c r="F5" s="84"/>
      <c r="G5" s="84"/>
      <c r="H5" s="84"/>
    </row>
    <row r="6" spans="2:8" s="9" customFormat="1" ht="23.45" customHeight="1">
      <c r="B6" s="83"/>
      <c r="C6" s="50" t="s">
        <v>45</v>
      </c>
      <c r="D6" s="50" t="s">
        <v>46</v>
      </c>
      <c r="E6" s="50" t="s">
        <v>47</v>
      </c>
      <c r="F6" s="50" t="s">
        <v>48</v>
      </c>
      <c r="G6" s="50" t="s">
        <v>49</v>
      </c>
      <c r="H6" s="50" t="s">
        <v>72</v>
      </c>
    </row>
    <row r="7" spans="2:8" s="9" customFormat="1" ht="24.75" customHeight="1">
      <c r="B7" s="51" t="s">
        <v>73</v>
      </c>
      <c r="C7" s="56"/>
      <c r="D7" s="56"/>
      <c r="E7" s="56" t="s">
        <v>39</v>
      </c>
      <c r="F7" s="56"/>
      <c r="G7" s="56"/>
      <c r="H7" s="56"/>
    </row>
    <row r="8" spans="2:8" s="9" customFormat="1" ht="24.75" customHeight="1">
      <c r="B8" s="51" t="s">
        <v>75</v>
      </c>
      <c r="C8" s="56"/>
      <c r="D8" s="56" t="s">
        <v>39</v>
      </c>
      <c r="E8" s="56"/>
      <c r="F8" s="56"/>
      <c r="G8" s="56"/>
      <c r="H8" s="56"/>
    </row>
    <row r="9" spans="2:8" s="10" customFormat="1" ht="28.5" customHeight="1">
      <c r="B9" s="85" t="s">
        <v>76</v>
      </c>
      <c r="C9" s="86"/>
      <c r="D9" s="86"/>
      <c r="E9" s="87"/>
      <c r="F9" s="52" t="s">
        <v>77</v>
      </c>
      <c r="G9" s="52" t="s">
        <v>54</v>
      </c>
      <c r="H9" s="52" t="s">
        <v>55</v>
      </c>
    </row>
    <row r="10" spans="2:8" s="10" customFormat="1" ht="27" customHeight="1">
      <c r="B10" s="79" t="s">
        <v>10</v>
      </c>
      <c r="C10" s="80"/>
      <c r="D10" s="80"/>
      <c r="E10" s="81"/>
      <c r="F10" s="11"/>
      <c r="G10" s="57"/>
      <c r="H10" s="58" t="s">
        <v>40</v>
      </c>
    </row>
    <row r="11" spans="2:8" s="9" customFormat="1" ht="27" customHeight="1">
      <c r="B11" s="79" t="s">
        <v>50</v>
      </c>
      <c r="C11" s="80"/>
      <c r="D11" s="80"/>
      <c r="E11" s="81"/>
      <c r="F11" s="11"/>
      <c r="G11" s="53"/>
      <c r="H11" s="58" t="s">
        <v>40</v>
      </c>
    </row>
    <row r="12" spans="2:8" s="9" customFormat="1" ht="27" customHeight="1">
      <c r="B12" s="79" t="s">
        <v>51</v>
      </c>
      <c r="C12" s="80"/>
      <c r="D12" s="80"/>
      <c r="E12" s="81"/>
      <c r="F12" s="11"/>
      <c r="G12" s="53"/>
      <c r="H12" s="58" t="s">
        <v>40</v>
      </c>
    </row>
    <row r="13" spans="2:8" s="9" customFormat="1" ht="27" customHeight="1">
      <c r="B13" s="79" t="s">
        <v>52</v>
      </c>
      <c r="C13" s="80"/>
      <c r="D13" s="80"/>
      <c r="E13" s="81"/>
      <c r="F13" s="11"/>
      <c r="G13" s="53"/>
      <c r="H13" s="58" t="s">
        <v>40</v>
      </c>
    </row>
    <row r="14" spans="2:8" s="10" customFormat="1" ht="27" customHeight="1">
      <c r="B14" s="79" t="s">
        <v>53</v>
      </c>
      <c r="C14" s="80"/>
      <c r="D14" s="80"/>
      <c r="E14" s="81"/>
      <c r="F14" s="11"/>
      <c r="G14" s="57"/>
      <c r="H14" s="58" t="s">
        <v>41</v>
      </c>
    </row>
    <row r="15" spans="2:8" s="9" customFormat="1" ht="27" customHeight="1">
      <c r="B15" s="79" t="s">
        <v>74</v>
      </c>
      <c r="C15" s="80"/>
      <c r="D15" s="80"/>
      <c r="E15" s="81"/>
      <c r="F15" s="11"/>
      <c r="G15" s="53"/>
      <c r="H15" s="58" t="s">
        <v>42</v>
      </c>
    </row>
    <row r="16" spans="2:8" s="9" customFormat="1" ht="12.75">
      <c r="B16" s="12"/>
      <c r="C16" s="12"/>
      <c r="D16" s="12"/>
      <c r="E16" s="12"/>
      <c r="F16" s="12"/>
      <c r="G16" s="12"/>
      <c r="H16" s="12"/>
    </row>
    <row r="17" spans="2:8" s="9" customFormat="1" ht="12.75">
      <c r="B17" s="12"/>
      <c r="C17" s="12"/>
      <c r="D17" s="12"/>
      <c r="E17" s="12"/>
      <c r="F17" s="12"/>
      <c r="G17" s="12"/>
      <c r="H17" s="12"/>
    </row>
    <row r="18" spans="2:8" s="9" customFormat="1" ht="12.75">
      <c r="B18" s="13" t="s">
        <v>11</v>
      </c>
      <c r="C18" s="6"/>
      <c r="D18" s="14"/>
      <c r="E18" s="14"/>
      <c r="F18" s="54"/>
      <c r="G18" s="54"/>
      <c r="H18" s="55"/>
    </row>
    <row r="19" spans="2:8" s="9" customFormat="1" ht="28.5" customHeight="1">
      <c r="B19" s="82"/>
      <c r="C19" s="82"/>
      <c r="D19" s="82"/>
      <c r="E19" s="82"/>
      <c r="F19" s="82"/>
      <c r="G19" s="82"/>
      <c r="H19" s="82"/>
    </row>
    <row r="20" spans="2:8" s="9" customFormat="1" ht="12.75">
      <c r="B20" s="12"/>
      <c r="C20" s="12"/>
      <c r="D20" s="12"/>
      <c r="E20" s="12"/>
      <c r="F20" s="12"/>
      <c r="G20" s="12"/>
      <c r="H20" s="12"/>
    </row>
    <row r="21" spans="2:8" s="9" customFormat="1" ht="12.75">
      <c r="B21" s="12"/>
      <c r="C21" s="12"/>
      <c r="D21" s="12"/>
      <c r="E21" s="12"/>
      <c r="F21" s="12"/>
      <c r="G21" s="12"/>
      <c r="H21" s="12"/>
    </row>
    <row r="22" spans="2:8" s="9" customFormat="1" ht="12.75">
      <c r="B22" s="12"/>
      <c r="C22" s="12"/>
      <c r="D22" s="12"/>
      <c r="E22" s="12"/>
      <c r="F22" s="12"/>
      <c r="G22" s="12"/>
      <c r="H22" s="12"/>
    </row>
    <row r="23" spans="2:8" s="9" customFormat="1" ht="12.75">
      <c r="B23" s="12"/>
      <c r="C23" s="12"/>
      <c r="D23" s="12"/>
      <c r="E23" s="12"/>
      <c r="F23" s="12"/>
      <c r="G23" s="12"/>
      <c r="H23" s="12"/>
    </row>
    <row r="24" spans="2:8" s="9" customFormat="1" ht="12.75"/>
    <row r="25" spans="2:8" s="9" customFormat="1" ht="12.75"/>
    <row r="26" spans="2:8" s="9" customFormat="1" ht="12.75"/>
    <row r="27" spans="2:8" s="9" customFormat="1" ht="12.75"/>
    <row r="28" spans="2:8" s="9" customFormat="1" ht="12.75"/>
    <row r="29" spans="2:8" s="9" customFormat="1" ht="12.75"/>
    <row r="30" spans="2:8" s="9" customFormat="1" ht="12.75"/>
    <row r="31" spans="2:8" s="9" customFormat="1" ht="12.75"/>
    <row r="32" spans="2:8" s="9" customFormat="1" ht="12.75"/>
    <row r="33" s="9" customFormat="1" ht="12.75"/>
    <row r="34" s="9" customFormat="1" ht="12.75"/>
    <row r="35" s="9" customFormat="1" ht="12.75"/>
    <row r="36" s="9" customFormat="1" ht="12.75"/>
    <row r="37" s="9" customFormat="1" ht="12.75"/>
    <row r="38" s="9" customFormat="1" ht="12.75"/>
    <row r="39" s="9" customFormat="1" ht="12.75"/>
    <row r="40" s="9" customFormat="1" ht="12.75"/>
    <row r="41" s="9" customFormat="1" ht="12.75"/>
    <row r="42" s="9" customFormat="1" ht="12.75"/>
    <row r="43" s="9" customFormat="1" ht="12.75"/>
    <row r="44" s="9" customFormat="1" ht="12.75"/>
    <row r="45" s="9" customFormat="1" ht="12.75"/>
    <row r="46" s="9" customFormat="1" ht="12.75"/>
    <row r="47" s="9" customFormat="1" ht="12.75"/>
    <row r="48" s="9" customFormat="1" ht="12.75"/>
    <row r="49" s="9" customFormat="1" ht="12.75"/>
    <row r="50" s="9" customFormat="1" ht="12.75"/>
    <row r="51" s="9" customFormat="1" ht="12.75"/>
    <row r="52" s="9" customFormat="1" ht="12.75"/>
    <row r="53" s="9" customFormat="1" ht="12.75"/>
    <row r="54" s="9" customFormat="1" ht="12.75"/>
    <row r="55" s="9" customFormat="1" ht="12.75"/>
    <row r="56" s="9" customFormat="1" ht="12.75"/>
    <row r="57" s="9" customFormat="1" ht="12.75"/>
    <row r="58" s="9" customFormat="1" ht="12.75"/>
    <row r="59" s="9" customFormat="1" ht="12.75"/>
    <row r="60" s="9" customFormat="1" ht="12.75"/>
    <row r="61" s="9" customFormat="1" ht="12.75"/>
    <row r="62" s="9" customFormat="1" ht="12.75"/>
    <row r="63" s="9" customFormat="1" ht="12.75"/>
    <row r="64" s="9" customFormat="1" ht="12.75"/>
    <row r="65" s="9" customFormat="1" ht="12.75"/>
    <row r="66" s="9" customFormat="1" ht="12.75"/>
    <row r="67" s="9" customFormat="1" ht="12.75"/>
    <row r="68" s="9" customFormat="1" ht="12.75"/>
    <row r="69" s="9" customFormat="1" ht="12.75"/>
    <row r="70" s="9" customFormat="1" ht="12.75"/>
    <row r="71" s="9" customFormat="1" ht="12.75"/>
    <row r="72" s="9" customFormat="1" ht="12.75"/>
    <row r="73" s="9" customFormat="1" ht="12.75"/>
    <row r="74" s="9" customFormat="1" ht="12.75"/>
    <row r="75" s="9" customFormat="1" ht="12.75"/>
    <row r="76" s="9" customFormat="1" ht="12.75"/>
    <row r="77" s="9" customFormat="1" ht="12.75"/>
    <row r="78" s="9" customFormat="1" ht="12.75"/>
    <row r="79" s="9" customFormat="1" ht="12.75"/>
    <row r="80" s="9" customFormat="1" ht="12.75"/>
    <row r="81" s="9" customFormat="1" ht="12.75"/>
    <row r="82" s="9" customFormat="1" ht="12.75"/>
    <row r="83" s="9" customFormat="1" ht="12.75"/>
    <row r="84" s="9" customFormat="1" ht="12.75"/>
    <row r="85" s="9" customFormat="1" ht="12.75"/>
    <row r="86" s="9" customFormat="1" ht="12.75"/>
    <row r="87" s="9" customFormat="1" ht="12.75"/>
    <row r="88" s="9" customFormat="1" ht="12.75"/>
    <row r="89" s="9" customFormat="1" ht="12.75"/>
    <row r="90" s="9" customFormat="1" ht="12.75"/>
    <row r="91" s="9" customFormat="1" ht="12.75"/>
    <row r="92" s="9" customFormat="1" ht="12.75"/>
    <row r="93" s="9" customFormat="1" ht="12.75"/>
    <row r="94" s="9" customFormat="1" ht="12.75"/>
    <row r="95" s="9" customFormat="1" ht="12.75"/>
    <row r="96" s="9" customFormat="1" ht="12.75"/>
    <row r="97" s="9" customFormat="1" ht="12.75"/>
    <row r="98" s="9" customFormat="1" ht="12.75"/>
    <row r="99" s="9" customFormat="1" ht="12.75"/>
    <row r="100" s="9" customFormat="1" ht="12.75"/>
    <row r="101" s="9" customFormat="1" ht="12.75"/>
    <row r="102" s="9" customFormat="1" ht="12.75"/>
    <row r="103" s="9" customFormat="1" ht="12.75"/>
    <row r="104" s="9" customFormat="1" ht="12.75"/>
    <row r="105" s="9" customFormat="1" ht="12.75"/>
    <row r="106" s="9" customFormat="1" ht="12.75"/>
    <row r="107" s="9" customFormat="1" ht="12.75"/>
    <row r="108" s="9" customFormat="1" ht="12.75"/>
    <row r="109" s="9" customFormat="1" ht="12.75"/>
    <row r="110" s="9" customFormat="1" ht="12.75"/>
    <row r="111" s="9" customFormat="1" ht="12.75"/>
    <row r="112" s="9" customFormat="1" ht="12.75"/>
    <row r="113" s="9" customFormat="1" ht="12.75"/>
    <row r="114" s="9" customFormat="1" ht="12.75"/>
    <row r="115" s="9" customFormat="1" ht="12.75"/>
    <row r="116" s="9" customFormat="1" ht="12.75"/>
    <row r="117" s="9" customFormat="1" ht="12.75"/>
    <row r="118" s="9" customFormat="1" ht="12.75"/>
    <row r="119" s="9" customFormat="1" ht="12.75"/>
    <row r="120" s="9" customFormat="1" ht="12.75"/>
    <row r="121" s="9" customFormat="1" ht="12.75"/>
    <row r="122" s="9" customFormat="1" ht="12.75"/>
    <row r="123" s="9" customFormat="1" ht="12.75"/>
    <row r="124" s="9" customFormat="1" ht="12.75"/>
    <row r="125" s="9" customFormat="1" ht="12.75"/>
    <row r="126" s="9" customFormat="1" ht="12.75"/>
    <row r="127" s="9" customFormat="1" ht="12.75"/>
    <row r="128" s="9" customFormat="1" ht="12.75"/>
    <row r="129" s="9" customFormat="1" ht="12.75"/>
    <row r="130" s="9" customFormat="1" ht="12.75"/>
    <row r="131" s="9" customFormat="1" ht="12.75"/>
    <row r="132" s="9" customFormat="1" ht="12.75"/>
    <row r="133" s="9" customFormat="1" ht="12.75"/>
    <row r="134" s="9" customFormat="1" ht="12.75"/>
    <row r="135" s="9" customFormat="1" ht="12.75"/>
    <row r="136" s="9" customFormat="1" ht="12.75"/>
    <row r="137" s="9" customFormat="1" ht="12.75"/>
    <row r="138" s="9" customFormat="1" ht="12.75"/>
    <row r="139" s="9" customFormat="1" ht="12.75"/>
    <row r="140" s="9" customFormat="1" ht="12.75"/>
    <row r="141" s="9" customFormat="1" ht="12.75"/>
    <row r="142" s="9" customFormat="1" ht="12.75"/>
    <row r="143" s="9" customFormat="1" ht="12.75"/>
    <row r="144" s="9" customFormat="1" ht="12.75"/>
    <row r="145" s="9" customFormat="1" ht="12.75"/>
    <row r="146" s="9" customFormat="1" ht="12.75"/>
    <row r="147" s="9" customFormat="1" ht="12.75"/>
    <row r="148" s="9" customFormat="1" ht="12.75"/>
    <row r="149" s="9" customFormat="1" ht="12.75"/>
    <row r="150" s="9" customFormat="1" ht="12.75"/>
    <row r="151" s="9" customFormat="1" ht="12.75"/>
    <row r="152" s="9" customFormat="1" ht="12.75"/>
    <row r="153" s="9" customFormat="1" ht="12.75"/>
    <row r="154" s="9" customFormat="1" ht="12.75"/>
    <row r="155" s="9" customFormat="1" ht="12.75"/>
    <row r="156" s="9" customFormat="1" ht="12.75"/>
    <row r="157" s="9" customFormat="1" ht="12.75"/>
    <row r="158" s="9" customFormat="1" ht="12.75"/>
    <row r="159" s="9" customFormat="1" ht="12.75"/>
    <row r="160" s="9" customFormat="1" ht="12.75"/>
    <row r="161" s="9" customFormat="1" ht="12.75"/>
    <row r="162" s="9" customFormat="1" ht="12.75"/>
    <row r="163" s="9" customFormat="1" ht="12.75"/>
    <row r="164" s="9" customFormat="1" ht="12.75"/>
    <row r="165" s="9" customFormat="1" ht="12.75"/>
    <row r="166" s="9" customFormat="1" ht="12.75"/>
    <row r="167" s="9" customFormat="1" ht="12.75"/>
    <row r="168" s="9" customFormat="1" ht="12.75"/>
    <row r="169" s="9" customFormat="1" ht="12.75"/>
    <row r="170" s="9" customFormat="1" ht="12.75"/>
    <row r="171" s="9" customFormat="1" ht="12.75"/>
    <row r="172" s="9" customFormat="1" ht="12.75"/>
    <row r="173" s="9" customFormat="1" ht="12.75"/>
    <row r="174" s="9" customFormat="1" ht="12.75"/>
    <row r="175" s="9" customFormat="1" ht="12.75"/>
    <row r="176" s="9" customFormat="1" ht="12.75"/>
    <row r="177" s="9" customFormat="1" ht="12.75"/>
    <row r="178" s="9" customFormat="1" ht="12.75"/>
    <row r="179" s="9" customFormat="1" ht="12.75"/>
  </sheetData>
  <mergeCells count="12">
    <mergeCell ref="B15:E15"/>
    <mergeCell ref="B19:H19"/>
    <mergeCell ref="B5:B6"/>
    <mergeCell ref="C5:H5"/>
    <mergeCell ref="B9:E9"/>
    <mergeCell ref="B10:E10"/>
    <mergeCell ref="B11:E11"/>
    <mergeCell ref="B3:H3"/>
    <mergeCell ref="B2:H2"/>
    <mergeCell ref="B12:E12"/>
    <mergeCell ref="B13:E13"/>
    <mergeCell ref="B14:E14"/>
  </mergeCells>
  <phoneticPr fontId="2" type="noConversion"/>
  <dataValidations count="2">
    <dataValidation type="list" allowBlank="1" showInputMessage="1" showErrorMessage="1" sqref="F10:F15 C11:C15">
      <formula1>"是,否,不适用"</formula1>
    </dataValidation>
    <dataValidation type="list" allowBlank="1" showInputMessage="1" showErrorMessage="1" sqref="C7:H8">
      <formula1>"√"</formula1>
    </dataValidation>
  </dataValidations>
  <printOptions horizontalCentered="1"/>
  <pageMargins left="0.6692913385826772" right="0.55118110236220474" top="0.6692913385826772" bottom="0.6692913385826772" header="0.51181102362204722" footer="0.51181102362204722"/>
  <pageSetup paperSize="9" scale="98"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G183"/>
  <sheetViews>
    <sheetView showZeros="0" tabSelected="1" topLeftCell="B1" zoomScaleNormal="100" zoomScaleSheetLayoutView="100" workbookViewId="0">
      <selection activeCell="J10" sqref="J10"/>
    </sheetView>
  </sheetViews>
  <sheetFormatPr defaultRowHeight="13.5"/>
  <cols>
    <col min="1" max="1" width="0" style="3" hidden="1" customWidth="1"/>
    <col min="2" max="2" width="51.625" style="3" customWidth="1"/>
    <col min="3" max="3" width="11.875" style="3" customWidth="1"/>
    <col min="4" max="4" width="11.125" style="3" customWidth="1"/>
    <col min="5" max="7" width="9.375" style="3" customWidth="1"/>
    <col min="8" max="11" width="9" style="3"/>
    <col min="12" max="12" width="0.625" style="3" customWidth="1"/>
    <col min="13" max="13" width="13.5" style="3" bestFit="1" customWidth="1"/>
    <col min="14" max="16384" width="9" style="3"/>
  </cols>
  <sheetData>
    <row r="1" spans="2:7" s="70" customFormat="1" ht="24.95" customHeight="1">
      <c r="B1" s="69"/>
      <c r="C1" s="69"/>
      <c r="D1" s="69"/>
      <c r="E1" s="69"/>
      <c r="F1" s="69"/>
      <c r="G1" s="69"/>
    </row>
    <row r="2" spans="2:7" s="66" customFormat="1" ht="24.95" customHeight="1">
      <c r="B2" s="78" t="s">
        <v>1</v>
      </c>
      <c r="C2" s="78"/>
      <c r="D2" s="78"/>
      <c r="E2" s="78"/>
      <c r="F2" s="78"/>
      <c r="G2" s="78"/>
    </row>
    <row r="3" spans="2:7" s="67" customFormat="1" ht="39.950000000000003" customHeight="1">
      <c r="B3" s="90"/>
      <c r="C3" s="90"/>
      <c r="D3" s="90"/>
      <c r="E3" s="90"/>
      <c r="F3" s="90"/>
      <c r="G3" s="90"/>
    </row>
    <row r="4" spans="2:7" s="67" customFormat="1" ht="12" customHeight="1">
      <c r="B4" s="43"/>
      <c r="C4" s="8"/>
      <c r="D4" s="8"/>
      <c r="E4" s="32"/>
      <c r="F4" s="8"/>
      <c r="G4" s="33"/>
    </row>
    <row r="5" spans="2:7" s="35" customFormat="1" ht="12.75">
      <c r="B5" s="89" t="s">
        <v>78</v>
      </c>
      <c r="C5" s="89"/>
      <c r="D5" s="89"/>
      <c r="E5" s="89"/>
      <c r="F5" s="89"/>
      <c r="G5" s="89"/>
    </row>
    <row r="6" spans="2:7" s="44" customFormat="1" ht="24.75" customHeight="1">
      <c r="B6" s="61" t="s">
        <v>34</v>
      </c>
      <c r="C6" s="61" t="s">
        <v>79</v>
      </c>
      <c r="D6" s="92" t="s">
        <v>80</v>
      </c>
      <c r="E6" s="92"/>
      <c r="F6" s="92"/>
      <c r="G6" s="61" t="s">
        <v>81</v>
      </c>
    </row>
    <row r="7" spans="2:7" s="44" customFormat="1" ht="20.25" customHeight="1">
      <c r="B7" s="37" t="s">
        <v>82</v>
      </c>
      <c r="C7" s="45"/>
      <c r="D7" s="88"/>
      <c r="E7" s="88"/>
      <c r="F7" s="88"/>
      <c r="G7" s="46"/>
    </row>
    <row r="8" spans="2:7" s="44" customFormat="1" ht="20.25" customHeight="1">
      <c r="B8" s="24" t="s">
        <v>83</v>
      </c>
      <c r="C8" s="45"/>
      <c r="D8" s="88"/>
      <c r="E8" s="88"/>
      <c r="F8" s="88"/>
      <c r="G8" s="46"/>
    </row>
    <row r="9" spans="2:7" s="44" customFormat="1" ht="32.25" customHeight="1">
      <c r="B9" s="37" t="s">
        <v>84</v>
      </c>
      <c r="C9" s="45"/>
      <c r="D9" s="88"/>
      <c r="E9" s="88"/>
      <c r="F9" s="88"/>
      <c r="G9" s="46"/>
    </row>
    <row r="10" spans="2:7" s="44" customFormat="1" ht="20.25" customHeight="1">
      <c r="B10" s="37" t="s">
        <v>85</v>
      </c>
      <c r="C10" s="45"/>
      <c r="D10" s="88"/>
      <c r="E10" s="88"/>
      <c r="F10" s="88"/>
      <c r="G10" s="46"/>
    </row>
    <row r="11" spans="2:7" s="44" customFormat="1" ht="33.75" customHeight="1">
      <c r="B11" s="37" t="s">
        <v>86</v>
      </c>
      <c r="C11" s="45"/>
      <c r="D11" s="88"/>
      <c r="E11" s="88"/>
      <c r="F11" s="88"/>
      <c r="G11" s="46"/>
    </row>
    <row r="12" spans="2:7" s="44" customFormat="1" ht="20.25" customHeight="1">
      <c r="B12" s="37" t="s">
        <v>87</v>
      </c>
      <c r="C12" s="45"/>
      <c r="D12" s="88"/>
      <c r="E12" s="88"/>
      <c r="F12" s="88"/>
      <c r="G12" s="46"/>
    </row>
    <row r="13" spans="2:7" s="44" customFormat="1" ht="20.25" customHeight="1">
      <c r="B13" s="37" t="s">
        <v>88</v>
      </c>
      <c r="C13" s="45"/>
      <c r="D13" s="88"/>
      <c r="E13" s="88"/>
      <c r="F13" s="88"/>
      <c r="G13" s="46"/>
    </row>
    <row r="14" spans="2:7" s="44" customFormat="1" ht="20.25" customHeight="1">
      <c r="B14" s="37" t="s">
        <v>89</v>
      </c>
      <c r="C14" s="45"/>
      <c r="D14" s="88"/>
      <c r="E14" s="88"/>
      <c r="F14" s="88"/>
      <c r="G14" s="46"/>
    </row>
    <row r="15" spans="2:7" s="44" customFormat="1" ht="20.25" customHeight="1">
      <c r="B15" s="39" t="s">
        <v>90</v>
      </c>
      <c r="C15" s="45"/>
      <c r="D15" s="88"/>
      <c r="E15" s="88"/>
      <c r="F15" s="88"/>
      <c r="G15" s="46"/>
    </row>
    <row r="16" spans="2:7" s="44" customFormat="1" ht="20.25" customHeight="1">
      <c r="B16" s="37" t="s">
        <v>92</v>
      </c>
      <c r="C16" s="45"/>
      <c r="D16" s="88"/>
      <c r="E16" s="88"/>
      <c r="F16" s="88"/>
      <c r="G16" s="46"/>
    </row>
    <row r="17" spans="2:7" s="44" customFormat="1" ht="20.25" customHeight="1">
      <c r="B17" s="39" t="s">
        <v>93</v>
      </c>
      <c r="C17" s="45"/>
      <c r="D17" s="88"/>
      <c r="E17" s="88"/>
      <c r="F17" s="88"/>
      <c r="G17" s="46"/>
    </row>
    <row r="18" spans="2:7" s="44" customFormat="1" ht="20.25" customHeight="1">
      <c r="B18" s="39" t="s">
        <v>94</v>
      </c>
      <c r="C18" s="45"/>
      <c r="D18" s="88"/>
      <c r="E18" s="88"/>
      <c r="F18" s="88"/>
      <c r="G18" s="46"/>
    </row>
    <row r="19" spans="2:7" s="44" customFormat="1" ht="20.25" customHeight="1">
      <c r="B19" s="39" t="s">
        <v>95</v>
      </c>
      <c r="C19" s="45"/>
      <c r="D19" s="88"/>
      <c r="E19" s="88"/>
      <c r="F19" s="88"/>
      <c r="G19" s="46"/>
    </row>
    <row r="20" spans="2:7" s="44" customFormat="1" ht="42.75" customHeight="1">
      <c r="B20" s="39" t="s">
        <v>96</v>
      </c>
      <c r="C20" s="45"/>
      <c r="D20" s="88"/>
      <c r="E20" s="88"/>
      <c r="F20" s="88"/>
      <c r="G20" s="46"/>
    </row>
    <row r="21" spans="2:7" s="44" customFormat="1" ht="20.25" customHeight="1">
      <c r="B21" s="39" t="s">
        <v>97</v>
      </c>
      <c r="C21" s="45"/>
      <c r="D21" s="88"/>
      <c r="E21" s="88"/>
      <c r="F21" s="88"/>
      <c r="G21" s="46"/>
    </row>
    <row r="22" spans="2:7" s="44" customFormat="1" ht="20.25" customHeight="1">
      <c r="B22" s="39" t="s">
        <v>98</v>
      </c>
      <c r="C22" s="45"/>
      <c r="D22" s="88"/>
      <c r="E22" s="88"/>
      <c r="F22" s="88"/>
      <c r="G22" s="46"/>
    </row>
    <row r="23" spans="2:7" s="44" customFormat="1" ht="27" customHeight="1">
      <c r="B23" s="39" t="s">
        <v>99</v>
      </c>
      <c r="C23" s="45"/>
      <c r="D23" s="88"/>
      <c r="E23" s="88"/>
      <c r="F23" s="88"/>
      <c r="G23" s="46"/>
    </row>
    <row r="24" spans="2:7" s="44" customFormat="1" ht="25.5" customHeight="1">
      <c r="B24" s="39" t="s">
        <v>100</v>
      </c>
      <c r="C24" s="45"/>
      <c r="D24" s="88"/>
      <c r="E24" s="88"/>
      <c r="F24" s="88"/>
      <c r="G24" s="46"/>
    </row>
    <row r="25" spans="2:7" s="44" customFormat="1" ht="20.25" customHeight="1">
      <c r="B25" s="39" t="s">
        <v>101</v>
      </c>
      <c r="C25" s="45"/>
      <c r="D25" s="88"/>
      <c r="E25" s="88"/>
      <c r="F25" s="88"/>
      <c r="G25" s="46"/>
    </row>
    <row r="26" spans="2:7" s="44" customFormat="1" ht="20.25" customHeight="1">
      <c r="B26" s="39" t="s">
        <v>102</v>
      </c>
      <c r="C26" s="45"/>
      <c r="D26" s="88"/>
      <c r="E26" s="88"/>
      <c r="F26" s="88"/>
      <c r="G26" s="46"/>
    </row>
    <row r="27" spans="2:7" s="44" customFormat="1" ht="20.25" customHeight="1">
      <c r="B27" s="39" t="s">
        <v>103</v>
      </c>
      <c r="C27" s="45"/>
      <c r="D27" s="88"/>
      <c r="E27" s="88"/>
      <c r="F27" s="88"/>
      <c r="G27" s="46"/>
    </row>
    <row r="28" spans="2:7" s="44" customFormat="1" ht="20.25" customHeight="1">
      <c r="B28" s="22" t="s">
        <v>104</v>
      </c>
      <c r="C28" s="48">
        <f>SUM(C7:C27)</f>
        <v>0</v>
      </c>
      <c r="D28" s="88"/>
      <c r="E28" s="88"/>
      <c r="F28" s="88"/>
      <c r="G28" s="46"/>
    </row>
    <row r="29" spans="2:7" s="44" customFormat="1" ht="20.25" customHeight="1">
      <c r="B29" s="23" t="s">
        <v>105</v>
      </c>
      <c r="C29" s="45"/>
      <c r="D29" s="88"/>
      <c r="E29" s="88"/>
      <c r="F29" s="88"/>
      <c r="G29" s="46"/>
    </row>
    <row r="30" spans="2:7" s="44" customFormat="1" ht="20.25" customHeight="1">
      <c r="B30" s="23" t="s">
        <v>91</v>
      </c>
      <c r="C30" s="48">
        <f>C28-C29</f>
        <v>0</v>
      </c>
      <c r="D30" s="88"/>
      <c r="E30" s="88"/>
      <c r="F30" s="88"/>
      <c r="G30" s="46"/>
    </row>
    <row r="31" spans="2:7" s="44" customFormat="1" ht="20.25" customHeight="1">
      <c r="B31" s="23" t="s">
        <v>57</v>
      </c>
      <c r="C31" s="48">
        <v>0</v>
      </c>
      <c r="D31" s="88"/>
      <c r="E31" s="88"/>
      <c r="F31" s="88"/>
      <c r="G31" s="46"/>
    </row>
    <row r="32" spans="2:7" s="44" customFormat="1" ht="12.75">
      <c r="B32" s="47"/>
      <c r="C32" s="47"/>
      <c r="D32" s="47"/>
      <c r="E32" s="47"/>
      <c r="F32" s="47"/>
      <c r="G32" s="47"/>
    </row>
    <row r="33" spans="2:7" s="44" customFormat="1" ht="12.75">
      <c r="B33" s="89" t="s">
        <v>58</v>
      </c>
      <c r="C33" s="89"/>
      <c r="D33" s="89"/>
      <c r="E33" s="89"/>
      <c r="F33" s="89"/>
      <c r="G33" s="89"/>
    </row>
    <row r="34" spans="2:7" s="44" customFormat="1" ht="23.25" customHeight="1">
      <c r="B34" s="91" t="s">
        <v>59</v>
      </c>
      <c r="C34" s="91" t="s">
        <v>60</v>
      </c>
      <c r="D34" s="91"/>
      <c r="E34" s="91"/>
      <c r="F34" s="91"/>
      <c r="G34" s="91"/>
    </row>
    <row r="35" spans="2:7" s="44" customFormat="1" ht="23.25" customHeight="1">
      <c r="B35" s="91"/>
      <c r="C35" s="60" t="s">
        <v>35</v>
      </c>
      <c r="D35" s="60" t="s">
        <v>36</v>
      </c>
      <c r="E35" s="60" t="s">
        <v>61</v>
      </c>
      <c r="F35" s="60" t="s">
        <v>62</v>
      </c>
      <c r="G35" s="60" t="s">
        <v>63</v>
      </c>
    </row>
    <row r="36" spans="2:7" s="44" customFormat="1" ht="22.5" customHeight="1">
      <c r="B36" s="20" t="s">
        <v>64</v>
      </c>
      <c r="C36" s="45"/>
      <c r="D36" s="45"/>
      <c r="E36" s="45"/>
      <c r="F36" s="49">
        <f t="shared" ref="F36:F44" si="0">C36-(D36-E36)</f>
        <v>0</v>
      </c>
      <c r="G36" s="46"/>
    </row>
    <row r="37" spans="2:7" s="44" customFormat="1" ht="22.5" customHeight="1">
      <c r="B37" s="20" t="s">
        <v>13</v>
      </c>
      <c r="C37" s="45"/>
      <c r="D37" s="45"/>
      <c r="E37" s="45"/>
      <c r="F37" s="49">
        <f t="shared" si="0"/>
        <v>0</v>
      </c>
      <c r="G37" s="46"/>
    </row>
    <row r="38" spans="2:7" s="44" customFormat="1" ht="32.25" customHeight="1">
      <c r="B38" s="20" t="s">
        <v>37</v>
      </c>
      <c r="C38" s="45"/>
      <c r="D38" s="45"/>
      <c r="E38" s="45"/>
      <c r="F38" s="49">
        <f t="shared" si="0"/>
        <v>0</v>
      </c>
      <c r="G38" s="46"/>
    </row>
    <row r="39" spans="2:7" s="44" customFormat="1" ht="30" customHeight="1">
      <c r="B39" s="20" t="s">
        <v>16</v>
      </c>
      <c r="C39" s="45"/>
      <c r="D39" s="45"/>
      <c r="E39" s="45"/>
      <c r="F39" s="49">
        <f t="shared" si="0"/>
        <v>0</v>
      </c>
      <c r="G39" s="46"/>
    </row>
    <row r="40" spans="2:7" s="44" customFormat="1" ht="22.5" customHeight="1">
      <c r="B40" s="20" t="s">
        <v>17</v>
      </c>
      <c r="C40" s="45"/>
      <c r="D40" s="45"/>
      <c r="E40" s="45"/>
      <c r="F40" s="49">
        <f t="shared" si="0"/>
        <v>0</v>
      </c>
      <c r="G40" s="46"/>
    </row>
    <row r="41" spans="2:7" s="44" customFormat="1" ht="22.5" customHeight="1">
      <c r="B41" s="20" t="s">
        <v>20</v>
      </c>
      <c r="C41" s="45"/>
      <c r="D41" s="45"/>
      <c r="E41" s="45"/>
      <c r="F41" s="49">
        <f t="shared" si="0"/>
        <v>0</v>
      </c>
      <c r="G41" s="46"/>
    </row>
    <row r="42" spans="2:7" s="44" customFormat="1" ht="22.5" customHeight="1">
      <c r="B42" s="20" t="s">
        <v>22</v>
      </c>
      <c r="C42" s="45"/>
      <c r="D42" s="45"/>
      <c r="E42" s="45"/>
      <c r="F42" s="49">
        <f t="shared" si="0"/>
        <v>0</v>
      </c>
      <c r="G42" s="46"/>
    </row>
    <row r="43" spans="2:7" s="44" customFormat="1" ht="22.5" customHeight="1">
      <c r="B43" s="20" t="s">
        <v>24</v>
      </c>
      <c r="C43" s="45"/>
      <c r="D43" s="45"/>
      <c r="E43" s="45"/>
      <c r="F43" s="49">
        <f t="shared" si="0"/>
        <v>0</v>
      </c>
      <c r="G43" s="46"/>
    </row>
    <row r="44" spans="2:7" s="44" customFormat="1" ht="22.5" customHeight="1">
      <c r="B44" s="20" t="s">
        <v>38</v>
      </c>
      <c r="C44" s="45"/>
      <c r="D44" s="45"/>
      <c r="E44" s="45"/>
      <c r="F44" s="49">
        <f t="shared" si="0"/>
        <v>0</v>
      </c>
      <c r="G44" s="46"/>
    </row>
    <row r="45" spans="2:7" s="44" customFormat="1" ht="12.75">
      <c r="B45" s="47"/>
      <c r="C45" s="47"/>
      <c r="D45" s="47"/>
      <c r="E45" s="47"/>
      <c r="F45" s="47"/>
      <c r="G45" s="47"/>
    </row>
    <row r="46" spans="2:7" s="44" customFormat="1" ht="12.75">
      <c r="B46" s="47"/>
      <c r="C46" s="47"/>
      <c r="D46" s="47"/>
      <c r="E46" s="47"/>
      <c r="F46" s="47"/>
      <c r="G46" s="47"/>
    </row>
    <row r="47" spans="2:7" s="44" customFormat="1" ht="12.75">
      <c r="B47" s="47"/>
      <c r="C47" s="47"/>
      <c r="D47" s="47"/>
      <c r="E47" s="47"/>
      <c r="F47" s="47"/>
      <c r="G47" s="47"/>
    </row>
    <row r="48" spans="2:7" s="44" customFormat="1" ht="12.75">
      <c r="B48" s="47"/>
      <c r="C48" s="47"/>
      <c r="D48" s="47"/>
      <c r="E48" s="47"/>
      <c r="F48" s="47"/>
      <c r="G48" s="47"/>
    </row>
    <row r="49" spans="2:7" s="44" customFormat="1" ht="12.75">
      <c r="B49" s="47"/>
      <c r="C49" s="47"/>
      <c r="D49" s="47"/>
      <c r="E49" s="47"/>
      <c r="F49" s="47"/>
      <c r="G49" s="47"/>
    </row>
    <row r="50" spans="2:7" s="44" customFormat="1" ht="12.75">
      <c r="B50" s="47"/>
      <c r="C50" s="47"/>
      <c r="D50" s="47"/>
      <c r="E50" s="47"/>
      <c r="F50" s="47"/>
      <c r="G50" s="47"/>
    </row>
    <row r="51" spans="2:7" s="44" customFormat="1" ht="12.75">
      <c r="B51" s="47"/>
      <c r="C51" s="47"/>
      <c r="D51" s="47"/>
      <c r="E51" s="47"/>
      <c r="F51" s="47"/>
      <c r="G51" s="47"/>
    </row>
    <row r="52" spans="2:7" s="44" customFormat="1" ht="12.75"/>
    <row r="53" spans="2:7" s="44" customFormat="1" ht="12.75"/>
    <row r="54" spans="2:7" s="44" customFormat="1" ht="12.75"/>
    <row r="55" spans="2:7" s="44" customFormat="1" ht="12.75"/>
    <row r="56" spans="2:7" s="44" customFormat="1" ht="12.75"/>
    <row r="57" spans="2:7" s="44" customFormat="1" ht="12.75"/>
    <row r="58" spans="2:7" s="44" customFormat="1" ht="12.75"/>
    <row r="59" spans="2:7" s="44" customFormat="1" ht="12.75"/>
    <row r="60" spans="2:7" s="44" customFormat="1" ht="12.75"/>
    <row r="61" spans="2:7" s="44" customFormat="1" ht="12.75"/>
    <row r="62" spans="2:7" s="44" customFormat="1" ht="12.75"/>
    <row r="63" spans="2:7" s="44" customFormat="1" ht="12.75"/>
    <row r="64" spans="2:7" s="44" customFormat="1" ht="12.75"/>
    <row r="65" s="44" customFormat="1" ht="12.75"/>
    <row r="66" s="44" customFormat="1" ht="12.75"/>
    <row r="67" s="44" customFormat="1" ht="12.75"/>
    <row r="68" s="44" customFormat="1" ht="12.75"/>
    <row r="69" s="44" customFormat="1" ht="12.75"/>
    <row r="70" s="44" customFormat="1" ht="12.75"/>
    <row r="71" s="44" customFormat="1" ht="12.75"/>
    <row r="72" s="44" customFormat="1" ht="12.75"/>
    <row r="73" s="44" customFormat="1" ht="12.75"/>
    <row r="74" s="44" customFormat="1" ht="12.75"/>
    <row r="75" s="44" customFormat="1" ht="12.75"/>
    <row r="76" s="44" customFormat="1" ht="12.75"/>
    <row r="77" s="44" customFormat="1" ht="12.75"/>
    <row r="78" s="44" customFormat="1" ht="12.75"/>
    <row r="79" s="44" customFormat="1" ht="12.75"/>
    <row r="80" s="44" customFormat="1" ht="12.75"/>
    <row r="81" s="44" customFormat="1" ht="12.75"/>
    <row r="82" s="44" customFormat="1" ht="12.75"/>
    <row r="83" s="44" customFormat="1" ht="12.75"/>
    <row r="84" s="44" customFormat="1" ht="12.75"/>
    <row r="85" s="44" customFormat="1" ht="12.75"/>
    <row r="86" s="44" customFormat="1" ht="12.75"/>
    <row r="87" s="44" customFormat="1" ht="12.75"/>
    <row r="88" s="44" customFormat="1" ht="12.75"/>
    <row r="89" s="44" customFormat="1" ht="12.75"/>
    <row r="90" s="44" customFormat="1" ht="12.75"/>
    <row r="91" s="44" customFormat="1" ht="12.75"/>
    <row r="92" s="44" customFormat="1" ht="12.75"/>
    <row r="93" s="44" customFormat="1" ht="12.75"/>
    <row r="94" s="44" customFormat="1" ht="12.75"/>
    <row r="95" s="44" customFormat="1" ht="12.75"/>
    <row r="96" s="44" customFormat="1" ht="12.75"/>
    <row r="97" s="44" customFormat="1" ht="12.75"/>
    <row r="98" s="44" customFormat="1" ht="12.75"/>
    <row r="99" s="44" customFormat="1" ht="12.75"/>
    <row r="100" s="44" customFormat="1" ht="12.75"/>
    <row r="101" s="44" customFormat="1" ht="12.75"/>
    <row r="102" s="44" customFormat="1" ht="12.75"/>
    <row r="103" s="44" customFormat="1" ht="12.75"/>
    <row r="104" s="44" customFormat="1" ht="12.75"/>
    <row r="105" s="44" customFormat="1" ht="12.75"/>
    <row r="106" s="44" customFormat="1" ht="12.75"/>
    <row r="107" s="44" customFormat="1" ht="12.75"/>
    <row r="108" s="44" customFormat="1" ht="12.75"/>
    <row r="109" s="44" customFormat="1" ht="12.75"/>
    <row r="110" s="44" customFormat="1" ht="12.75"/>
    <row r="111" s="44" customFormat="1" ht="12.75"/>
    <row r="112" s="44" customFormat="1" ht="12.75"/>
    <row r="113" s="44" customFormat="1" ht="12.75"/>
    <row r="114" s="44" customFormat="1" ht="12.75"/>
    <row r="115" s="44" customFormat="1" ht="12.75"/>
    <row r="116" s="44" customFormat="1" ht="12.75"/>
    <row r="117" s="44" customFormat="1" ht="12.75"/>
    <row r="118" s="44" customFormat="1" ht="12.75"/>
    <row r="119" s="44" customFormat="1" ht="12.75"/>
    <row r="120" s="44" customFormat="1" ht="12.75"/>
    <row r="121" s="44" customFormat="1" ht="12.75"/>
    <row r="122" s="44" customFormat="1" ht="12.75"/>
    <row r="123" s="44" customFormat="1" ht="12.75"/>
    <row r="124" s="44" customFormat="1" ht="12.75"/>
    <row r="125" s="44" customFormat="1" ht="12.75"/>
    <row r="126" s="44" customFormat="1" ht="12.75"/>
    <row r="127" s="44" customFormat="1" ht="12.75"/>
    <row r="128" s="44" customFormat="1" ht="12.75"/>
    <row r="129" s="44" customFormat="1" ht="12.75"/>
    <row r="130" s="44" customFormat="1" ht="12.75"/>
    <row r="131" s="44" customFormat="1" ht="12.75"/>
    <row r="132" s="44" customFormat="1" ht="12.75"/>
    <row r="133" s="44" customFormat="1" ht="12.75"/>
    <row r="134" s="44" customFormat="1" ht="12.75"/>
    <row r="135" s="44" customFormat="1" ht="12.75"/>
    <row r="136" s="44" customFormat="1" ht="12.75"/>
    <row r="137" s="44" customFormat="1" ht="12.75"/>
    <row r="138" s="44" customFormat="1" ht="12.75"/>
    <row r="139" s="44" customFormat="1" ht="12.75"/>
    <row r="140" s="44" customFormat="1" ht="12.75"/>
    <row r="141" s="44" customFormat="1" ht="12.75"/>
    <row r="142" s="44" customFormat="1" ht="12.75"/>
    <row r="143" s="44" customFormat="1" ht="12.75"/>
    <row r="144" s="44" customFormat="1" ht="12.75"/>
    <row r="145" s="44" customFormat="1" ht="12.75"/>
    <row r="146" s="44" customFormat="1" ht="12.75"/>
    <row r="147" s="44" customFormat="1" ht="12.75"/>
    <row r="148" s="44" customFormat="1" ht="12.75"/>
    <row r="149" s="44" customFormat="1" ht="12.75"/>
    <row r="150" s="44" customFormat="1" ht="12.75"/>
    <row r="151" s="44" customFormat="1" ht="12.75"/>
    <row r="152" s="44" customFormat="1" ht="12.75"/>
    <row r="153" s="44" customFormat="1" ht="12.75"/>
    <row r="154" s="44" customFormat="1" ht="12.75"/>
    <row r="155" s="44" customFormat="1" ht="12.75"/>
    <row r="156" s="44" customFormat="1" ht="12.75"/>
    <row r="157" s="44" customFormat="1" ht="12.75"/>
    <row r="158" s="44" customFormat="1" ht="12.75"/>
    <row r="159" s="44" customFormat="1" ht="12.75"/>
    <row r="160" s="44" customFormat="1" ht="12.75"/>
    <row r="161" s="44" customFormat="1" ht="12.75"/>
    <row r="162" s="44" customFormat="1" ht="12.75"/>
    <row r="163" s="44" customFormat="1" ht="12.75"/>
    <row r="164" s="44" customFormat="1" ht="12.75"/>
    <row r="165" s="44" customFormat="1" ht="12.75"/>
    <row r="166" s="44" customFormat="1" ht="12.75"/>
    <row r="167" s="44" customFormat="1" ht="12.75"/>
    <row r="168" s="44" customFormat="1" ht="12.75"/>
    <row r="169" s="44" customFormat="1" ht="12.75"/>
    <row r="170" s="44" customFormat="1" ht="12.75"/>
    <row r="171" s="44" customFormat="1" ht="12.75"/>
    <row r="172" s="44" customFormat="1" ht="12.75"/>
    <row r="173" s="44" customFormat="1" ht="12.75"/>
    <row r="174" s="44" customFormat="1" ht="12.75"/>
    <row r="175" s="44" customFormat="1" ht="12.75"/>
    <row r="176" s="44" customFormat="1" ht="12.75"/>
    <row r="177" s="44" customFormat="1" ht="12.75"/>
    <row r="178" s="44" customFormat="1" ht="12.75"/>
    <row r="179" s="44" customFormat="1" ht="12.75"/>
    <row r="180" s="44" customFormat="1" ht="12.75"/>
    <row r="181" s="44" customFormat="1" ht="12.75"/>
    <row r="182" s="44" customFormat="1" ht="12.75"/>
    <row r="183" s="44" customFormat="1" ht="12.75"/>
  </sheetData>
  <mergeCells count="32">
    <mergeCell ref="D16:F16"/>
    <mergeCell ref="D17:F17"/>
    <mergeCell ref="D18:F18"/>
    <mergeCell ref="D19:F19"/>
    <mergeCell ref="D6:F6"/>
    <mergeCell ref="D7:F7"/>
    <mergeCell ref="D8:F8"/>
    <mergeCell ref="D9:F9"/>
    <mergeCell ref="D10:F10"/>
    <mergeCell ref="B34:B35"/>
    <mergeCell ref="C34:G34"/>
    <mergeCell ref="B33:G33"/>
    <mergeCell ref="D25:F25"/>
    <mergeCell ref="D20:F20"/>
    <mergeCell ref="D24:F24"/>
    <mergeCell ref="D21:F21"/>
    <mergeCell ref="B2:G2"/>
    <mergeCell ref="D30:F30"/>
    <mergeCell ref="D31:F31"/>
    <mergeCell ref="B5:G5"/>
    <mergeCell ref="D26:F26"/>
    <mergeCell ref="D27:F27"/>
    <mergeCell ref="D28:F28"/>
    <mergeCell ref="D29:F29"/>
    <mergeCell ref="D22:F22"/>
    <mergeCell ref="D23:F23"/>
    <mergeCell ref="D12:F12"/>
    <mergeCell ref="D13:F13"/>
    <mergeCell ref="D14:F14"/>
    <mergeCell ref="D15:F15"/>
    <mergeCell ref="D11:F11"/>
    <mergeCell ref="B3:G3"/>
  </mergeCells>
  <phoneticPr fontId="2" type="noConversion"/>
  <printOptions horizontalCentered="1"/>
  <pageMargins left="0.74803149606299213" right="0.55118110236220474" top="0.78740157480314965" bottom="0.59055118110236227" header="0.51181102362204722" footer="0.51181102362204722"/>
  <pageSetup paperSize="9" scale="81"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I183"/>
  <sheetViews>
    <sheetView showZeros="0" topLeftCell="B10" zoomScaleNormal="100" zoomScaleSheetLayoutView="100" workbookViewId="0">
      <selection activeCell="E11" sqref="E11"/>
    </sheetView>
  </sheetViews>
  <sheetFormatPr defaultRowHeight="15"/>
  <cols>
    <col min="1" max="1" width="0" style="4" hidden="1" customWidth="1"/>
    <col min="2" max="2" width="41.125" style="4" customWidth="1"/>
    <col min="3" max="3" width="11.75" style="4" customWidth="1"/>
    <col min="4" max="4" width="11.875" style="4" customWidth="1"/>
    <col min="5" max="5" width="11.125" style="4" customWidth="1"/>
    <col min="6" max="6" width="12.375" style="4" customWidth="1"/>
    <col min="7" max="7" width="10.5" style="4" customWidth="1"/>
    <col min="8" max="8" width="9" style="4"/>
    <col min="9" max="9" width="10.875" style="4" customWidth="1"/>
    <col min="10" max="16384" width="9" style="4"/>
  </cols>
  <sheetData>
    <row r="1" spans="1:9" s="72" customFormat="1" ht="24.95" customHeight="1">
      <c r="A1" s="71"/>
      <c r="B1" s="71"/>
      <c r="C1" s="71"/>
      <c r="D1" s="71"/>
      <c r="E1" s="71"/>
      <c r="F1" s="71"/>
      <c r="G1" s="71"/>
      <c r="H1" s="71"/>
      <c r="I1" s="71"/>
    </row>
    <row r="2" spans="1:9" s="66" customFormat="1" ht="24.95" customHeight="1">
      <c r="A2" s="65"/>
      <c r="B2" s="78" t="s">
        <v>5</v>
      </c>
      <c r="C2" s="78"/>
      <c r="D2" s="78"/>
      <c r="E2" s="78"/>
      <c r="F2" s="78"/>
      <c r="G2" s="78"/>
      <c r="H2" s="78"/>
      <c r="I2" s="78"/>
    </row>
    <row r="3" spans="1:9" s="67" customFormat="1" ht="39.950000000000003" customHeight="1">
      <c r="A3" s="68"/>
      <c r="B3" s="77"/>
      <c r="C3" s="77"/>
      <c r="D3" s="77"/>
      <c r="E3" s="77"/>
      <c r="F3" s="77"/>
      <c r="G3" s="77"/>
      <c r="H3" s="77"/>
      <c r="I3" s="77"/>
    </row>
    <row r="4" spans="1:9" s="67" customFormat="1" ht="12" customHeight="1">
      <c r="A4" s="68"/>
      <c r="B4" s="31"/>
      <c r="C4" s="8"/>
      <c r="D4" s="8"/>
      <c r="E4" s="8"/>
      <c r="F4" s="8"/>
      <c r="G4" s="32"/>
      <c r="H4" s="8"/>
      <c r="I4" s="33"/>
    </row>
    <row r="5" spans="1:9" s="35" customFormat="1" ht="12.75">
      <c r="A5" s="34"/>
      <c r="B5" s="89" t="s">
        <v>106</v>
      </c>
      <c r="C5" s="89"/>
      <c r="D5" s="89"/>
      <c r="E5" s="89"/>
      <c r="F5" s="89"/>
      <c r="G5" s="89"/>
      <c r="H5" s="89"/>
      <c r="I5" s="89"/>
    </row>
    <row r="6" spans="1:9" s="19" customFormat="1" ht="24.75" customHeight="1">
      <c r="A6" s="36"/>
      <c r="B6" s="18" t="s">
        <v>107</v>
      </c>
      <c r="C6" s="18" t="s">
        <v>108</v>
      </c>
      <c r="D6" s="18" t="s">
        <v>109</v>
      </c>
      <c r="E6" s="18" t="s">
        <v>110</v>
      </c>
      <c r="F6" s="18" t="s">
        <v>0</v>
      </c>
      <c r="G6" s="18" t="s">
        <v>111</v>
      </c>
      <c r="H6" s="18" t="s">
        <v>112</v>
      </c>
      <c r="I6" s="18" t="s">
        <v>113</v>
      </c>
    </row>
    <row r="7" spans="1:9" s="16" customFormat="1" ht="24.75">
      <c r="A7" s="15"/>
      <c r="B7" s="37" t="s">
        <v>82</v>
      </c>
      <c r="C7" s="38"/>
      <c r="D7" s="38"/>
      <c r="E7" s="38"/>
      <c r="F7" s="38"/>
      <c r="G7" s="48">
        <f>SUM(C7:F7)</f>
        <v>0</v>
      </c>
      <c r="H7" s="38"/>
      <c r="I7" s="48">
        <f>SUM(G7:H7)</f>
        <v>0</v>
      </c>
    </row>
    <row r="8" spans="1:9" s="16" customFormat="1" ht="24.75">
      <c r="A8" s="15"/>
      <c r="B8" s="24" t="s">
        <v>83</v>
      </c>
      <c r="C8" s="38"/>
      <c r="D8" s="38"/>
      <c r="E8" s="38"/>
      <c r="F8" s="38"/>
      <c r="G8" s="48">
        <f t="shared" ref="G8:G33" si="0">SUM(C8:F8)</f>
        <v>0</v>
      </c>
      <c r="H8" s="38"/>
      <c r="I8" s="48">
        <f t="shared" ref="I8:I27" si="1">SUM(G8:H8)</f>
        <v>0</v>
      </c>
    </row>
    <row r="9" spans="1:9" s="16" customFormat="1" ht="46.5" customHeight="1">
      <c r="A9" s="15"/>
      <c r="B9" s="37" t="s">
        <v>84</v>
      </c>
      <c r="C9" s="38"/>
      <c r="D9" s="38"/>
      <c r="E9" s="38"/>
      <c r="F9" s="38"/>
      <c r="G9" s="48">
        <f t="shared" si="0"/>
        <v>0</v>
      </c>
      <c r="H9" s="38"/>
      <c r="I9" s="48">
        <f t="shared" si="1"/>
        <v>0</v>
      </c>
    </row>
    <row r="10" spans="1:9" s="16" customFormat="1" ht="17.25" customHeight="1">
      <c r="A10" s="15"/>
      <c r="B10" s="37" t="s">
        <v>85</v>
      </c>
      <c r="C10" s="38"/>
      <c r="D10" s="38"/>
      <c r="E10" s="38"/>
      <c r="F10" s="38"/>
      <c r="G10" s="48">
        <f t="shared" si="0"/>
        <v>0</v>
      </c>
      <c r="H10" s="38"/>
      <c r="I10" s="48">
        <f t="shared" si="1"/>
        <v>0</v>
      </c>
    </row>
    <row r="11" spans="1:9" s="16" customFormat="1" ht="41.25" customHeight="1">
      <c r="A11" s="15"/>
      <c r="B11" s="37" t="s">
        <v>86</v>
      </c>
      <c r="C11" s="38"/>
      <c r="D11" s="38"/>
      <c r="E11" s="38"/>
      <c r="F11" s="38"/>
      <c r="G11" s="48">
        <f t="shared" si="0"/>
        <v>0</v>
      </c>
      <c r="H11" s="38"/>
      <c r="I11" s="48">
        <f t="shared" si="1"/>
        <v>0</v>
      </c>
    </row>
    <row r="12" spans="1:9" s="16" customFormat="1" ht="17.25" customHeight="1">
      <c r="A12" s="15"/>
      <c r="B12" s="37" t="s">
        <v>87</v>
      </c>
      <c r="C12" s="38"/>
      <c r="D12" s="38"/>
      <c r="E12" s="38"/>
      <c r="F12" s="38"/>
      <c r="G12" s="48">
        <f t="shared" si="0"/>
        <v>0</v>
      </c>
      <c r="H12" s="38"/>
      <c r="I12" s="48">
        <f t="shared" si="1"/>
        <v>0</v>
      </c>
    </row>
    <row r="13" spans="1:9" s="16" customFormat="1" ht="17.25" customHeight="1">
      <c r="A13" s="15"/>
      <c r="B13" s="37" t="s">
        <v>88</v>
      </c>
      <c r="C13" s="38"/>
      <c r="D13" s="38"/>
      <c r="E13" s="38"/>
      <c r="F13" s="38"/>
      <c r="G13" s="48">
        <f t="shared" si="0"/>
        <v>0</v>
      </c>
      <c r="H13" s="38"/>
      <c r="I13" s="48">
        <f t="shared" si="1"/>
        <v>0</v>
      </c>
    </row>
    <row r="14" spans="1:9" s="16" customFormat="1" ht="30.75" customHeight="1">
      <c r="A14" s="15"/>
      <c r="B14" s="37" t="s">
        <v>89</v>
      </c>
      <c r="C14" s="38"/>
      <c r="D14" s="38"/>
      <c r="E14" s="38"/>
      <c r="F14" s="38"/>
      <c r="G14" s="48">
        <f t="shared" si="0"/>
        <v>0</v>
      </c>
      <c r="H14" s="38"/>
      <c r="I14" s="48">
        <f t="shared" si="1"/>
        <v>0</v>
      </c>
    </row>
    <row r="15" spans="1:9" s="16" customFormat="1" ht="21.75" customHeight="1">
      <c r="A15" s="15"/>
      <c r="B15" s="39" t="s">
        <v>90</v>
      </c>
      <c r="C15" s="38"/>
      <c r="D15" s="38"/>
      <c r="E15" s="38"/>
      <c r="F15" s="38"/>
      <c r="G15" s="48">
        <f>SUM(C15:F15)</f>
        <v>0</v>
      </c>
      <c r="H15" s="38"/>
      <c r="I15" s="48">
        <f t="shared" si="1"/>
        <v>0</v>
      </c>
    </row>
    <row r="16" spans="1:9" s="16" customFormat="1" ht="21.75" customHeight="1">
      <c r="A16" s="15"/>
      <c r="B16" s="37" t="s">
        <v>92</v>
      </c>
      <c r="C16" s="38"/>
      <c r="D16" s="38"/>
      <c r="E16" s="38"/>
      <c r="F16" s="38"/>
      <c r="G16" s="48">
        <f t="shared" ref="G16:G21" si="2">SUM(C16:F16)</f>
        <v>0</v>
      </c>
      <c r="H16" s="38"/>
      <c r="I16" s="48"/>
    </row>
    <row r="17" spans="1:9" s="16" customFormat="1" ht="29.25" customHeight="1">
      <c r="A17" s="15"/>
      <c r="B17" s="39" t="s">
        <v>93</v>
      </c>
      <c r="C17" s="38"/>
      <c r="D17" s="38"/>
      <c r="E17" s="38"/>
      <c r="F17" s="38"/>
      <c r="G17" s="48">
        <f t="shared" si="2"/>
        <v>0</v>
      </c>
      <c r="H17" s="38"/>
      <c r="I17" s="48"/>
    </row>
    <row r="18" spans="1:9" s="16" customFormat="1" ht="29.25" customHeight="1">
      <c r="A18" s="15"/>
      <c r="B18" s="39" t="s">
        <v>94</v>
      </c>
      <c r="C18" s="38"/>
      <c r="D18" s="38"/>
      <c r="E18" s="38"/>
      <c r="F18" s="38"/>
      <c r="G18" s="48">
        <f t="shared" si="2"/>
        <v>0</v>
      </c>
      <c r="H18" s="38"/>
      <c r="I18" s="48"/>
    </row>
    <row r="19" spans="1:9" s="16" customFormat="1" ht="21.75" customHeight="1">
      <c r="A19" s="15"/>
      <c r="B19" s="39" t="s">
        <v>95</v>
      </c>
      <c r="C19" s="38"/>
      <c r="D19" s="38"/>
      <c r="E19" s="38"/>
      <c r="F19" s="38"/>
      <c r="G19" s="48">
        <f t="shared" si="2"/>
        <v>0</v>
      </c>
      <c r="H19" s="38"/>
      <c r="I19" s="48"/>
    </row>
    <row r="20" spans="1:9" s="16" customFormat="1" ht="52.5" customHeight="1">
      <c r="A20" s="15"/>
      <c r="B20" s="39" t="s">
        <v>96</v>
      </c>
      <c r="C20" s="38"/>
      <c r="D20" s="38"/>
      <c r="E20" s="38"/>
      <c r="F20" s="38"/>
      <c r="G20" s="48">
        <f t="shared" si="2"/>
        <v>0</v>
      </c>
      <c r="H20" s="38"/>
      <c r="I20" s="48"/>
    </row>
    <row r="21" spans="1:9" s="16" customFormat="1" ht="20.25" customHeight="1">
      <c r="A21" s="15"/>
      <c r="B21" s="39" t="s">
        <v>97</v>
      </c>
      <c r="C21" s="38"/>
      <c r="D21" s="38"/>
      <c r="E21" s="38"/>
      <c r="F21" s="38"/>
      <c r="G21" s="48">
        <f t="shared" si="2"/>
        <v>0</v>
      </c>
      <c r="H21" s="38"/>
      <c r="I21" s="48"/>
    </row>
    <row r="22" spans="1:9" s="16" customFormat="1" ht="20.25" customHeight="1">
      <c r="A22" s="15"/>
      <c r="B22" s="39" t="s">
        <v>98</v>
      </c>
      <c r="C22" s="38"/>
      <c r="D22" s="38"/>
      <c r="E22" s="38"/>
      <c r="F22" s="38"/>
      <c r="G22" s="48">
        <f>SUM(C22:F22)</f>
        <v>0</v>
      </c>
      <c r="H22" s="38"/>
      <c r="I22" s="48">
        <f t="shared" si="1"/>
        <v>0</v>
      </c>
    </row>
    <row r="23" spans="1:9" s="16" customFormat="1" ht="31.5" customHeight="1">
      <c r="A23" s="15"/>
      <c r="B23" s="39" t="s">
        <v>99</v>
      </c>
      <c r="C23" s="38"/>
      <c r="D23" s="38"/>
      <c r="E23" s="38"/>
      <c r="F23" s="38"/>
      <c r="G23" s="48">
        <f t="shared" si="0"/>
        <v>0</v>
      </c>
      <c r="H23" s="38"/>
      <c r="I23" s="48">
        <f t="shared" si="1"/>
        <v>0</v>
      </c>
    </row>
    <row r="24" spans="1:9" s="16" customFormat="1" ht="34.5" customHeight="1">
      <c r="A24" s="15"/>
      <c r="B24" s="39" t="s">
        <v>100</v>
      </c>
      <c r="C24" s="38"/>
      <c r="D24" s="38"/>
      <c r="E24" s="38"/>
      <c r="F24" s="38"/>
      <c r="G24" s="48">
        <f t="shared" si="0"/>
        <v>0</v>
      </c>
      <c r="H24" s="38"/>
      <c r="I24" s="48">
        <f t="shared" si="1"/>
        <v>0</v>
      </c>
    </row>
    <row r="25" spans="1:9" s="16" customFormat="1" ht="19.5" customHeight="1">
      <c r="A25" s="15"/>
      <c r="B25" s="39" t="s">
        <v>101</v>
      </c>
      <c r="C25" s="38"/>
      <c r="D25" s="38"/>
      <c r="E25" s="38"/>
      <c r="F25" s="38"/>
      <c r="G25" s="48">
        <f t="shared" si="0"/>
        <v>0</v>
      </c>
      <c r="H25" s="38"/>
      <c r="I25" s="48">
        <f t="shared" si="1"/>
        <v>0</v>
      </c>
    </row>
    <row r="26" spans="1:9" s="16" customFormat="1" ht="19.5" customHeight="1">
      <c r="A26" s="15"/>
      <c r="B26" s="39" t="s">
        <v>102</v>
      </c>
      <c r="C26" s="38"/>
      <c r="D26" s="38"/>
      <c r="E26" s="38"/>
      <c r="F26" s="38"/>
      <c r="G26" s="48">
        <f t="shared" si="0"/>
        <v>0</v>
      </c>
      <c r="H26" s="38"/>
      <c r="I26" s="48">
        <f t="shared" si="1"/>
        <v>0</v>
      </c>
    </row>
    <row r="27" spans="1:9" s="16" customFormat="1" ht="19.5" customHeight="1">
      <c r="A27" s="15"/>
      <c r="B27" s="39" t="s">
        <v>103</v>
      </c>
      <c r="C27" s="38"/>
      <c r="D27" s="38"/>
      <c r="E27" s="38"/>
      <c r="F27" s="38"/>
      <c r="G27" s="48">
        <f t="shared" si="0"/>
        <v>0</v>
      </c>
      <c r="H27" s="38"/>
      <c r="I27" s="48">
        <f t="shared" si="1"/>
        <v>0</v>
      </c>
    </row>
    <row r="28" spans="1:9" s="16" customFormat="1" ht="19.5" customHeight="1">
      <c r="A28" s="15"/>
      <c r="B28" s="22" t="s">
        <v>104</v>
      </c>
      <c r="C28" s="48">
        <f>SUM(C7:C27)</f>
        <v>0</v>
      </c>
      <c r="D28" s="48">
        <f>SUM(D7:D27)</f>
        <v>0</v>
      </c>
      <c r="E28" s="48">
        <f>SUM(E7:E27)</f>
        <v>0</v>
      </c>
      <c r="F28" s="48">
        <f>SUM(F7:F27)</f>
        <v>0</v>
      </c>
      <c r="G28" s="48">
        <f>SUM(G7:G27)</f>
        <v>0</v>
      </c>
      <c r="H28" s="38"/>
      <c r="I28" s="48">
        <f>SUM(I7:I27)</f>
        <v>0</v>
      </c>
    </row>
    <row r="29" spans="1:9" s="16" customFormat="1" ht="19.5" customHeight="1">
      <c r="A29" s="15"/>
      <c r="B29" s="23" t="s">
        <v>105</v>
      </c>
      <c r="C29" s="38"/>
      <c r="D29" s="38"/>
      <c r="E29" s="38"/>
      <c r="F29" s="38"/>
      <c r="G29" s="48">
        <f t="shared" si="0"/>
        <v>0</v>
      </c>
      <c r="H29" s="38"/>
      <c r="I29" s="48">
        <f>SUM(I8:I28)</f>
        <v>0</v>
      </c>
    </row>
    <row r="30" spans="1:9" s="16" customFormat="1" ht="19.5" customHeight="1">
      <c r="A30" s="15"/>
      <c r="B30" s="23" t="s">
        <v>91</v>
      </c>
      <c r="C30" s="48">
        <f>C28-C29</f>
        <v>0</v>
      </c>
      <c r="D30" s="48">
        <f>D28-D29</f>
        <v>0</v>
      </c>
      <c r="E30" s="48">
        <f>E28-E29</f>
        <v>0</v>
      </c>
      <c r="F30" s="48">
        <f>F28-F29</f>
        <v>0</v>
      </c>
      <c r="G30" s="48">
        <f t="shared" si="0"/>
        <v>0</v>
      </c>
      <c r="H30" s="38"/>
      <c r="I30" s="48">
        <f>SUM(I9:I29)</f>
        <v>0</v>
      </c>
    </row>
    <row r="31" spans="1:9" s="16" customFormat="1" ht="19.5" customHeight="1">
      <c r="A31" s="15"/>
      <c r="B31" s="23" t="s">
        <v>65</v>
      </c>
      <c r="C31" s="38"/>
      <c r="D31" s="38"/>
      <c r="E31" s="38"/>
      <c r="F31" s="38"/>
      <c r="G31" s="48">
        <f t="shared" si="0"/>
        <v>0</v>
      </c>
      <c r="H31" s="38"/>
      <c r="I31" s="48">
        <f>SUM(I10:I30)</f>
        <v>0</v>
      </c>
    </row>
    <row r="32" spans="1:9" s="16" customFormat="1" ht="19.5" customHeight="1">
      <c r="A32" s="15"/>
      <c r="B32" s="23" t="s">
        <v>7</v>
      </c>
      <c r="C32" s="38"/>
      <c r="D32" s="38"/>
      <c r="E32" s="38"/>
      <c r="F32" s="38"/>
      <c r="G32" s="48">
        <f t="shared" si="0"/>
        <v>0</v>
      </c>
      <c r="H32" s="38"/>
      <c r="I32" s="48">
        <f>SUM(I11:I31)</f>
        <v>0</v>
      </c>
    </row>
    <row r="33" spans="1:9" s="16" customFormat="1" ht="25.5" customHeight="1">
      <c r="A33" s="15"/>
      <c r="B33" s="24" t="s">
        <v>114</v>
      </c>
      <c r="C33" s="38"/>
      <c r="D33" s="38"/>
      <c r="E33" s="38"/>
      <c r="F33" s="38"/>
      <c r="G33" s="48">
        <f t="shared" si="0"/>
        <v>0</v>
      </c>
      <c r="H33" s="38"/>
      <c r="I33" s="48">
        <v>0</v>
      </c>
    </row>
    <row r="34" spans="1:9" s="16" customFormat="1" ht="20.25" customHeight="1">
      <c r="A34" s="15"/>
      <c r="B34" s="24" t="s">
        <v>66</v>
      </c>
      <c r="C34" s="38"/>
      <c r="D34" s="38"/>
      <c r="E34" s="38"/>
      <c r="F34" s="38"/>
      <c r="G34" s="48">
        <v>0</v>
      </c>
      <c r="H34" s="38"/>
      <c r="I34" s="48">
        <v>0</v>
      </c>
    </row>
    <row r="35" spans="1:9" s="16" customFormat="1" ht="12.75">
      <c r="A35" s="15"/>
      <c r="B35" s="25"/>
      <c r="C35" s="26"/>
      <c r="D35" s="26"/>
      <c r="E35" s="26"/>
      <c r="F35" s="26"/>
      <c r="G35" s="26"/>
      <c r="H35" s="26"/>
      <c r="I35" s="26"/>
    </row>
    <row r="36" spans="1:9" s="16" customFormat="1" ht="12.75">
      <c r="A36" s="15"/>
      <c r="B36" s="96" t="s">
        <v>8</v>
      </c>
      <c r="C36" s="96"/>
      <c r="D36" s="96"/>
      <c r="E36" s="96"/>
      <c r="F36" s="96"/>
      <c r="G36" s="96"/>
      <c r="H36" s="96"/>
      <c r="I36" s="96"/>
    </row>
    <row r="37" spans="1:9" s="41" customFormat="1" ht="36.75" customHeight="1">
      <c r="A37" s="40"/>
      <c r="B37" s="64" t="s">
        <v>67</v>
      </c>
      <c r="C37" s="64" t="s">
        <v>2</v>
      </c>
      <c r="D37" s="64" t="s">
        <v>3</v>
      </c>
      <c r="E37" s="64" t="s">
        <v>9</v>
      </c>
      <c r="F37" s="64" t="s">
        <v>68</v>
      </c>
      <c r="G37" s="95" t="s">
        <v>115</v>
      </c>
      <c r="H37" s="95"/>
      <c r="I37" s="95"/>
    </row>
    <row r="38" spans="1:9" s="16" customFormat="1" ht="21" customHeight="1">
      <c r="A38" s="15"/>
      <c r="B38" s="38"/>
      <c r="C38" s="38"/>
      <c r="D38" s="38"/>
      <c r="E38" s="38"/>
      <c r="F38" s="38"/>
      <c r="G38" s="94"/>
      <c r="H38" s="94"/>
      <c r="I38" s="94"/>
    </row>
    <row r="39" spans="1:9" s="16" customFormat="1" ht="21" customHeight="1">
      <c r="A39" s="15"/>
      <c r="B39" s="38"/>
      <c r="C39" s="38"/>
      <c r="D39" s="38"/>
      <c r="E39" s="38"/>
      <c r="F39" s="38"/>
      <c r="G39" s="94"/>
      <c r="H39" s="94"/>
      <c r="I39" s="94"/>
    </row>
    <row r="40" spans="1:9" s="16" customFormat="1" ht="21" customHeight="1">
      <c r="A40" s="15"/>
      <c r="B40" s="38"/>
      <c r="C40" s="38"/>
      <c r="D40" s="38"/>
      <c r="E40" s="38"/>
      <c r="F40" s="38"/>
      <c r="G40" s="94"/>
      <c r="H40" s="94"/>
      <c r="I40" s="94"/>
    </row>
    <row r="41" spans="1:9" s="16" customFormat="1" ht="21" customHeight="1">
      <c r="A41" s="15"/>
      <c r="B41" s="38"/>
      <c r="C41" s="38"/>
      <c r="D41" s="38"/>
      <c r="E41" s="38"/>
      <c r="F41" s="38"/>
      <c r="G41" s="94"/>
      <c r="H41" s="94"/>
      <c r="I41" s="94"/>
    </row>
    <row r="42" spans="1:9" s="16" customFormat="1" ht="21" customHeight="1">
      <c r="A42" s="15"/>
      <c r="B42" s="42" t="s">
        <v>69</v>
      </c>
      <c r="C42" s="48">
        <f>SUM(C38:C41)</f>
        <v>0</v>
      </c>
      <c r="D42" s="62" t="s">
        <v>70</v>
      </c>
      <c r="E42" s="48">
        <f>SUM(E38:E41)</f>
        <v>0</v>
      </c>
      <c r="F42" s="48">
        <f>SUM(F38:F41)</f>
        <v>0</v>
      </c>
      <c r="G42" s="93" t="s">
        <v>70</v>
      </c>
      <c r="H42" s="93"/>
      <c r="I42" s="93"/>
    </row>
    <row r="43" spans="1:9" s="16" customFormat="1" ht="12.75">
      <c r="A43" s="15"/>
      <c r="B43" s="15"/>
      <c r="C43" s="15"/>
      <c r="D43" s="15"/>
      <c r="E43" s="15"/>
      <c r="F43" s="15"/>
      <c r="G43" s="15"/>
      <c r="H43" s="15"/>
      <c r="I43" s="15"/>
    </row>
    <row r="44" spans="1:9" s="16" customFormat="1" ht="12.75">
      <c r="A44" s="15"/>
      <c r="B44" s="15"/>
      <c r="C44" s="15"/>
      <c r="D44" s="15"/>
      <c r="E44" s="15"/>
      <c r="F44" s="15"/>
      <c r="G44" s="15"/>
      <c r="H44" s="15"/>
      <c r="I44" s="15"/>
    </row>
    <row r="45" spans="1:9" s="16" customFormat="1" ht="12.75">
      <c r="A45" s="15"/>
      <c r="B45" s="15"/>
      <c r="C45" s="15"/>
      <c r="D45" s="15"/>
      <c r="E45" s="15"/>
      <c r="F45" s="15"/>
      <c r="G45" s="15"/>
      <c r="H45" s="15"/>
      <c r="I45" s="15"/>
    </row>
    <row r="46" spans="1:9" s="27" customFormat="1" ht="12.75"/>
    <row r="47" spans="1:9" s="27" customFormat="1" ht="12.75">
      <c r="B47" s="29"/>
    </row>
    <row r="48" spans="1:9" s="27" customFormat="1" ht="12.75">
      <c r="B48" s="29"/>
    </row>
    <row r="49" spans="2:2" s="27" customFormat="1" ht="12.75"/>
    <row r="50" spans="2:2" s="27" customFormat="1" ht="12.75">
      <c r="B50" s="29"/>
    </row>
    <row r="51" spans="2:2" s="27" customFormat="1" ht="12.75">
      <c r="B51" s="29"/>
    </row>
    <row r="52" spans="2:2" s="27" customFormat="1" ht="12.75"/>
    <row r="53" spans="2:2" s="27" customFormat="1" ht="12.75"/>
    <row r="54" spans="2:2" s="27" customFormat="1" ht="12.75"/>
    <row r="55" spans="2:2" s="27" customFormat="1" ht="12.75"/>
    <row r="56" spans="2:2" s="27" customFormat="1" ht="12.75"/>
    <row r="57" spans="2:2" s="27" customFormat="1" ht="12.75"/>
    <row r="58" spans="2:2" s="27" customFormat="1" ht="12.75"/>
    <row r="59" spans="2:2" s="27" customFormat="1" ht="12.75"/>
    <row r="60" spans="2:2" s="27" customFormat="1" ht="12.75"/>
    <row r="61" spans="2:2" s="27" customFormat="1" ht="12.75"/>
    <row r="62" spans="2:2" s="27" customFormat="1" ht="12.75"/>
    <row r="63" spans="2:2" s="27" customFormat="1" ht="12.75"/>
    <row r="64" spans="2:2" s="27" customFormat="1" ht="12.75"/>
    <row r="65" s="27" customFormat="1" ht="12.75"/>
    <row r="66" s="16" customFormat="1" ht="12.75"/>
    <row r="67" s="16" customFormat="1" ht="12.75"/>
    <row r="68" s="16" customFormat="1" ht="12.75"/>
    <row r="69" s="16" customFormat="1" ht="12.75"/>
    <row r="70" s="16" customFormat="1" ht="12.75"/>
    <row r="71" s="16" customFormat="1" ht="12.75"/>
    <row r="72" s="16" customFormat="1" ht="12.75"/>
    <row r="73" s="16" customFormat="1" ht="12.75"/>
    <row r="74" s="16" customFormat="1" ht="12.75"/>
    <row r="75" s="16" customFormat="1" ht="12.75"/>
    <row r="76" s="16" customFormat="1" ht="12.75"/>
    <row r="77" s="16" customFormat="1" ht="12.75"/>
    <row r="78" s="16" customFormat="1" ht="12.75"/>
    <row r="79" s="16" customFormat="1" ht="12.75"/>
    <row r="80" s="16" customFormat="1" ht="12.75"/>
    <row r="81" s="16" customFormat="1" ht="12.75"/>
    <row r="82" s="16" customFormat="1" ht="12.75"/>
    <row r="83" s="16" customFormat="1" ht="12.75"/>
    <row r="84" s="16" customFormat="1" ht="12.75"/>
    <row r="85" s="16" customFormat="1" ht="12.75"/>
    <row r="86" s="16" customFormat="1" ht="12.75"/>
    <row r="87" s="16" customFormat="1" ht="12.75"/>
    <row r="88" s="16" customFormat="1" ht="12.75"/>
    <row r="89" s="16" customFormat="1" ht="12.75"/>
    <row r="90" s="16" customFormat="1" ht="12.75"/>
    <row r="91" s="16" customFormat="1" ht="12.75"/>
    <row r="92" s="16" customFormat="1" ht="12.75"/>
    <row r="93" s="16" customFormat="1" ht="12.75"/>
    <row r="94" s="16" customFormat="1" ht="12.75"/>
    <row r="95" s="16" customFormat="1" ht="12.75"/>
    <row r="96" s="16" customFormat="1" ht="12.75"/>
    <row r="97" s="16" customFormat="1" ht="12.75"/>
    <row r="98" s="16" customFormat="1" ht="12.75"/>
    <row r="99" s="16" customFormat="1" ht="12.75"/>
    <row r="100" s="16" customFormat="1" ht="12.75"/>
    <row r="101" s="16" customFormat="1" ht="12.75"/>
    <row r="102" s="16" customFormat="1" ht="12.75"/>
    <row r="103" s="16" customFormat="1" ht="12.75"/>
    <row r="104" s="16" customFormat="1" ht="12.75"/>
    <row r="105" s="16" customFormat="1" ht="12.75"/>
    <row r="106" s="16" customFormat="1" ht="12.75"/>
    <row r="107" s="16" customFormat="1" ht="12.75"/>
    <row r="108" s="16" customFormat="1" ht="12.75"/>
    <row r="109" s="16" customFormat="1" ht="12.75"/>
    <row r="110" s="16" customFormat="1" ht="12.75"/>
    <row r="111" s="16" customFormat="1" ht="12.75"/>
    <row r="112" s="16" customFormat="1" ht="12.75"/>
    <row r="113" s="16" customFormat="1" ht="12.75"/>
    <row r="114" s="16" customFormat="1" ht="12.75"/>
    <row r="115" s="16" customFormat="1" ht="12.75"/>
    <row r="116" s="16" customFormat="1" ht="12.75"/>
    <row r="117" s="16" customFormat="1" ht="12.75"/>
    <row r="118" s="16" customFormat="1" ht="12.75"/>
    <row r="119" s="16" customFormat="1" ht="12.75"/>
    <row r="120" s="16" customFormat="1" ht="12.75"/>
    <row r="121" s="16" customFormat="1" ht="12.75"/>
    <row r="122" s="16" customFormat="1" ht="12.75"/>
    <row r="123" s="16" customFormat="1" ht="12.75"/>
    <row r="124" s="16" customFormat="1" ht="12.75"/>
    <row r="125" s="16" customFormat="1" ht="12.75"/>
    <row r="126" s="16" customFormat="1" ht="12.75"/>
    <row r="127" s="16" customFormat="1" ht="12.75"/>
    <row r="128" s="16" customFormat="1" ht="12.75"/>
    <row r="129" s="16" customFormat="1" ht="12.75"/>
    <row r="130" s="16" customFormat="1" ht="12.75"/>
    <row r="131" s="16" customFormat="1" ht="12.75"/>
    <row r="132" s="16" customFormat="1" ht="12.75"/>
    <row r="133" s="16" customFormat="1" ht="12.75"/>
    <row r="134" s="16" customFormat="1" ht="12.75"/>
    <row r="135" s="16" customFormat="1" ht="12.75"/>
    <row r="136" s="16" customFormat="1" ht="12.75"/>
    <row r="137" s="16" customFormat="1" ht="12.75"/>
    <row r="138" s="16" customFormat="1" ht="12.75"/>
    <row r="139" s="16" customFormat="1" ht="12.75"/>
    <row r="140" s="16" customFormat="1" ht="12.75"/>
    <row r="141" s="16" customFormat="1" ht="12.75"/>
    <row r="142" s="16" customFormat="1" ht="12.75"/>
    <row r="143" s="16" customFormat="1" ht="12.75"/>
    <row r="144" s="16" customFormat="1" ht="12.75"/>
    <row r="145" s="16" customFormat="1" ht="12.75"/>
    <row r="146" s="16" customFormat="1" ht="12.75"/>
    <row r="147" s="16" customFormat="1" ht="12.75"/>
    <row r="148" s="16" customFormat="1" ht="12.75"/>
    <row r="149" s="16" customFormat="1" ht="12.75"/>
    <row r="150" s="16" customFormat="1" ht="12.75"/>
    <row r="151" s="16" customFormat="1" ht="12.75"/>
    <row r="152" s="16" customFormat="1" ht="12.75"/>
    <row r="153" s="16" customFormat="1" ht="12.75"/>
    <row r="154" s="16" customFormat="1" ht="12.75"/>
    <row r="155" s="16" customFormat="1" ht="12.75"/>
    <row r="156" s="16" customFormat="1" ht="12.75"/>
    <row r="157" s="16" customFormat="1" ht="12.75"/>
    <row r="158" s="16" customFormat="1" ht="12.75"/>
    <row r="159" s="16" customFormat="1" ht="12.75"/>
    <row r="160" s="16" customFormat="1" ht="12.75"/>
    <row r="161" s="16" customFormat="1" ht="12.75"/>
    <row r="162" s="16" customFormat="1" ht="12.75"/>
    <row r="163" s="16" customFormat="1" ht="12.75"/>
    <row r="164" s="16" customFormat="1" ht="12.75"/>
    <row r="165" s="16" customFormat="1" ht="12.75"/>
    <row r="166" s="16" customFormat="1" ht="12.75"/>
    <row r="167" s="16" customFormat="1" ht="12.75"/>
    <row r="168" s="16" customFormat="1" ht="12.75"/>
    <row r="169" s="16" customFormat="1" ht="12.75"/>
    <row r="170" s="16" customFormat="1" ht="12.75"/>
    <row r="171" s="16" customFormat="1" ht="12.75"/>
    <row r="172" s="16" customFormat="1" ht="12.75"/>
    <row r="173" s="16" customFormat="1" ht="12.75"/>
    <row r="174" s="16" customFormat="1" ht="12.75"/>
    <row r="175" s="16" customFormat="1" ht="12.75"/>
    <row r="176" s="16" customFormat="1" ht="12.75"/>
    <row r="177" s="16" customFormat="1" ht="12.75"/>
    <row r="178" s="16" customFormat="1" ht="12.75"/>
    <row r="179" s="16" customFormat="1" ht="12.75"/>
    <row r="180" s="16" customFormat="1" ht="12.75"/>
    <row r="181" s="16" customFormat="1" ht="12.75"/>
    <row r="182" s="16" customFormat="1" ht="12.75"/>
    <row r="183" s="16" customFormat="1" ht="12.75"/>
  </sheetData>
  <mergeCells count="10">
    <mergeCell ref="B2:I2"/>
    <mergeCell ref="B5:I5"/>
    <mergeCell ref="B36:I36"/>
    <mergeCell ref="G40:I40"/>
    <mergeCell ref="G41:I41"/>
    <mergeCell ref="G42:I42"/>
    <mergeCell ref="G39:I39"/>
    <mergeCell ref="G37:I37"/>
    <mergeCell ref="G38:I38"/>
    <mergeCell ref="B3:I3"/>
  </mergeCells>
  <phoneticPr fontId="2" type="noConversion"/>
  <printOptions horizontalCentered="1"/>
  <pageMargins left="0.74803149606299213" right="0.74803149606299213" top="0.78740157480314965" bottom="0.78740157480314965" header="0.51181102362204722" footer="0.51181102362204722"/>
  <pageSetup paperSize="9" fitToHeight="0" orientation="landscape"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H183"/>
  <sheetViews>
    <sheetView showZeros="0" topLeftCell="B19" zoomScaleNormal="100" zoomScaleSheetLayoutView="100" workbookViewId="0">
      <selection activeCell="C10" sqref="C10"/>
    </sheetView>
  </sheetViews>
  <sheetFormatPr defaultRowHeight="14.25"/>
  <cols>
    <col min="1" max="1" width="0" style="5" hidden="1" customWidth="1"/>
    <col min="2" max="2" width="47.375" style="5" customWidth="1"/>
    <col min="3" max="3" width="15.25" style="5" customWidth="1"/>
    <col min="4" max="4" width="19" style="5" customWidth="1"/>
    <col min="5" max="16384" width="9" style="5"/>
  </cols>
  <sheetData>
    <row r="1" spans="2:8" s="72" customFormat="1" ht="24.95" customHeight="1">
      <c r="B1" s="71"/>
      <c r="C1" s="71"/>
      <c r="D1" s="71"/>
    </row>
    <row r="2" spans="2:8" s="66" customFormat="1" ht="24.95" customHeight="1">
      <c r="B2" s="78" t="s">
        <v>4</v>
      </c>
      <c r="C2" s="78"/>
      <c r="D2" s="78"/>
      <c r="E2" s="2"/>
      <c r="F2" s="2"/>
    </row>
    <row r="3" spans="2:8" s="74" customFormat="1" ht="39.950000000000003" customHeight="1">
      <c r="B3" s="77"/>
      <c r="C3" s="77"/>
      <c r="D3" s="77"/>
      <c r="E3" s="73"/>
      <c r="F3" s="73"/>
    </row>
    <row r="4" spans="2:8" s="75" customFormat="1" ht="12" customHeight="1">
      <c r="B4" s="15"/>
      <c r="C4" s="15"/>
      <c r="D4" s="15"/>
      <c r="F4" s="76"/>
      <c r="G4" s="76"/>
      <c r="H4" s="76"/>
    </row>
    <row r="5" spans="2:8" s="19" customFormat="1" ht="22.5" customHeight="1">
      <c r="B5" s="18" t="s">
        <v>59</v>
      </c>
      <c r="C5" s="18" t="s">
        <v>60</v>
      </c>
      <c r="D5" s="18" t="s">
        <v>55</v>
      </c>
      <c r="F5" s="17"/>
      <c r="G5" s="17"/>
      <c r="H5" s="17"/>
    </row>
    <row r="6" spans="2:8" s="16" customFormat="1" ht="17.25" customHeight="1">
      <c r="B6" s="20" t="s">
        <v>12</v>
      </c>
      <c r="C6" s="21"/>
      <c r="D6" s="63"/>
    </row>
    <row r="7" spans="2:8" s="16" customFormat="1" ht="28.5" customHeight="1">
      <c r="B7" s="20" t="s">
        <v>13</v>
      </c>
      <c r="C7" s="21"/>
      <c r="D7" s="63"/>
    </row>
    <row r="8" spans="2:8" s="16" customFormat="1" ht="42.75" customHeight="1">
      <c r="B8" s="20" t="s">
        <v>14</v>
      </c>
      <c r="C8" s="21"/>
      <c r="D8" s="63"/>
    </row>
    <row r="9" spans="2:8" s="16" customFormat="1" ht="24" customHeight="1">
      <c r="B9" s="20" t="s">
        <v>15</v>
      </c>
      <c r="C9" s="21"/>
      <c r="D9" s="63"/>
    </row>
    <row r="10" spans="2:8" s="16" customFormat="1" ht="41.25" customHeight="1">
      <c r="B10" s="20" t="s">
        <v>16</v>
      </c>
      <c r="C10" s="21"/>
      <c r="D10" s="63"/>
    </row>
    <row r="11" spans="2:8" s="16" customFormat="1" ht="18" customHeight="1">
      <c r="B11" s="20" t="s">
        <v>17</v>
      </c>
      <c r="C11" s="21"/>
      <c r="D11" s="63"/>
    </row>
    <row r="12" spans="2:8" s="16" customFormat="1" ht="18" customHeight="1">
      <c r="B12" s="20" t="s">
        <v>18</v>
      </c>
      <c r="C12" s="21"/>
      <c r="D12" s="63"/>
    </row>
    <row r="13" spans="2:8" s="16" customFormat="1" ht="30" customHeight="1">
      <c r="B13" s="20" t="s">
        <v>19</v>
      </c>
      <c r="C13" s="21"/>
      <c r="D13" s="63"/>
    </row>
    <row r="14" spans="2:8" s="16" customFormat="1" ht="18" customHeight="1">
      <c r="B14" s="20" t="s">
        <v>20</v>
      </c>
      <c r="C14" s="21"/>
      <c r="D14" s="63"/>
    </row>
    <row r="15" spans="2:8" s="16" customFormat="1" ht="18" customHeight="1">
      <c r="B15" s="20" t="s">
        <v>21</v>
      </c>
      <c r="C15" s="21"/>
      <c r="D15" s="63"/>
    </row>
    <row r="16" spans="2:8" s="16" customFormat="1" ht="19.5" customHeight="1">
      <c r="B16" s="20" t="s">
        <v>22</v>
      </c>
      <c r="C16" s="21"/>
      <c r="D16" s="63"/>
    </row>
    <row r="17" spans="2:4" s="16" customFormat="1" ht="19.5" customHeight="1">
      <c r="B17" s="20" t="s">
        <v>23</v>
      </c>
      <c r="C17" s="21"/>
      <c r="D17" s="63"/>
    </row>
    <row r="18" spans="2:4" s="16" customFormat="1" ht="23.25" customHeight="1">
      <c r="B18" s="20" t="s">
        <v>24</v>
      </c>
      <c r="C18" s="21"/>
      <c r="D18" s="63"/>
    </row>
    <row r="19" spans="2:4" s="16" customFormat="1" ht="54" customHeight="1">
      <c r="B19" s="20" t="s">
        <v>25</v>
      </c>
      <c r="C19" s="21"/>
      <c r="D19" s="63"/>
    </row>
    <row r="20" spans="2:4" s="16" customFormat="1" ht="20.25" customHeight="1">
      <c r="B20" s="20" t="s">
        <v>26</v>
      </c>
      <c r="C20" s="21"/>
      <c r="D20" s="63"/>
    </row>
    <row r="21" spans="2:4" s="16" customFormat="1" ht="20.25" customHeight="1">
      <c r="B21" s="20" t="s">
        <v>27</v>
      </c>
      <c r="C21" s="21"/>
      <c r="D21" s="63"/>
    </row>
    <row r="22" spans="2:4" s="16" customFormat="1" ht="29.25" customHeight="1">
      <c r="B22" s="20" t="s">
        <v>28</v>
      </c>
      <c r="C22" s="21"/>
      <c r="D22" s="63"/>
    </row>
    <row r="23" spans="2:4" s="16" customFormat="1" ht="30.75" customHeight="1">
      <c r="B23" s="20" t="s">
        <v>29</v>
      </c>
      <c r="C23" s="21"/>
      <c r="D23" s="63"/>
    </row>
    <row r="24" spans="2:4" s="16" customFormat="1" ht="19.5" customHeight="1">
      <c r="B24" s="20" t="s">
        <v>30</v>
      </c>
      <c r="C24" s="21"/>
      <c r="D24" s="63"/>
    </row>
    <row r="25" spans="2:4" s="16" customFormat="1" ht="19.5" customHeight="1">
      <c r="B25" s="20" t="s">
        <v>31</v>
      </c>
      <c r="C25" s="21"/>
      <c r="D25" s="63"/>
    </row>
    <row r="26" spans="2:4" s="16" customFormat="1" ht="19.5" customHeight="1">
      <c r="B26" s="20" t="s">
        <v>32</v>
      </c>
      <c r="C26" s="21"/>
      <c r="D26" s="63"/>
    </row>
    <row r="27" spans="2:4" s="16" customFormat="1" ht="18" customHeight="1">
      <c r="B27" s="22" t="s">
        <v>56</v>
      </c>
      <c r="C27" s="59">
        <f>SUM(C6:C26)</f>
        <v>0</v>
      </c>
      <c r="D27" s="63"/>
    </row>
    <row r="28" spans="2:4" s="16" customFormat="1" ht="18" customHeight="1">
      <c r="B28" s="23" t="s">
        <v>33</v>
      </c>
      <c r="C28" s="21"/>
      <c r="D28" s="63"/>
    </row>
    <row r="29" spans="2:4" s="16" customFormat="1" ht="18" customHeight="1">
      <c r="B29" s="23" t="s">
        <v>91</v>
      </c>
      <c r="C29" s="59">
        <f>C27-C28</f>
        <v>0</v>
      </c>
      <c r="D29" s="63"/>
    </row>
    <row r="30" spans="2:4" s="16" customFormat="1" ht="18" customHeight="1">
      <c r="B30" s="23" t="s">
        <v>65</v>
      </c>
      <c r="C30" s="21"/>
      <c r="D30" s="63"/>
    </row>
    <row r="31" spans="2:4" s="16" customFormat="1" ht="18" customHeight="1">
      <c r="B31" s="23" t="s">
        <v>7</v>
      </c>
      <c r="C31" s="21"/>
      <c r="D31" s="63"/>
    </row>
    <row r="32" spans="2:4" s="16" customFormat="1" ht="18" customHeight="1">
      <c r="B32" s="24" t="s">
        <v>114</v>
      </c>
      <c r="C32" s="21"/>
      <c r="D32" s="63"/>
    </row>
    <row r="33" spans="2:4" s="16" customFormat="1" ht="18" customHeight="1">
      <c r="B33" s="24" t="s">
        <v>66</v>
      </c>
      <c r="C33" s="21"/>
      <c r="D33" s="63"/>
    </row>
    <row r="34" spans="2:4" s="16" customFormat="1" ht="12.75">
      <c r="B34" s="25"/>
      <c r="C34" s="26"/>
      <c r="D34" s="15"/>
    </row>
    <row r="35" spans="2:4" s="16" customFormat="1" ht="12.75">
      <c r="B35" s="15" t="s">
        <v>71</v>
      </c>
      <c r="C35" s="15"/>
      <c r="D35" s="15"/>
    </row>
    <row r="36" spans="2:4" s="16" customFormat="1" ht="33" customHeight="1">
      <c r="B36" s="97"/>
      <c r="C36" s="98"/>
      <c r="D36" s="99"/>
    </row>
    <row r="37" spans="2:4" s="16" customFormat="1" ht="12.75">
      <c r="B37" s="15"/>
      <c r="C37" s="15"/>
      <c r="D37" s="15"/>
    </row>
    <row r="38" spans="2:4" s="27" customFormat="1" ht="12.75">
      <c r="B38" s="26"/>
      <c r="C38" s="26"/>
      <c r="D38" s="26"/>
    </row>
    <row r="39" spans="2:4" s="27" customFormat="1" ht="12.75">
      <c r="B39" s="28"/>
      <c r="C39" s="26"/>
      <c r="D39" s="26"/>
    </row>
    <row r="40" spans="2:4" s="27" customFormat="1" ht="12.75">
      <c r="B40" s="28"/>
      <c r="C40" s="26"/>
      <c r="D40" s="26"/>
    </row>
    <row r="41" spans="2:4" s="27" customFormat="1" ht="12.75">
      <c r="B41" s="26"/>
      <c r="C41" s="26"/>
      <c r="D41" s="26"/>
    </row>
    <row r="42" spans="2:4" s="27" customFormat="1" ht="12.75">
      <c r="B42" s="29"/>
    </row>
    <row r="43" spans="2:4" s="27" customFormat="1" ht="12.75">
      <c r="B43" s="29"/>
    </row>
    <row r="44" spans="2:4" s="27" customFormat="1" ht="12.75"/>
    <row r="45" spans="2:4" s="27" customFormat="1" ht="12.75"/>
    <row r="46" spans="2:4" s="27" customFormat="1" ht="12.75"/>
    <row r="47" spans="2:4" s="27" customFormat="1" ht="12.75"/>
    <row r="48" spans="2:4"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16" customFormat="1" ht="12.75"/>
    <row r="59" s="16" customFormat="1" ht="12.75"/>
    <row r="60" s="16" customFormat="1" ht="12.75"/>
    <row r="61" s="16" customFormat="1" ht="12.75"/>
    <row r="62" s="16" customFormat="1" ht="12.75"/>
    <row r="63" s="16" customFormat="1" ht="12.75"/>
    <row r="64" s="16" customFormat="1" ht="12.75"/>
    <row r="65" s="16" customFormat="1" ht="12.75"/>
    <row r="66" s="16" customFormat="1" ht="12.75"/>
    <row r="67" s="16" customFormat="1" ht="12.75"/>
    <row r="68" s="16" customFormat="1" ht="12.75"/>
    <row r="69" s="16" customFormat="1" ht="12.75"/>
    <row r="70" s="16" customFormat="1" ht="12.75"/>
    <row r="71" s="16" customFormat="1" ht="12.75"/>
    <row r="72" s="16" customFormat="1" ht="12.75"/>
    <row r="73" s="16" customFormat="1" ht="12.75"/>
    <row r="74" s="16" customFormat="1" ht="12.75"/>
    <row r="75" s="16" customFormat="1" ht="12.75"/>
    <row r="76" s="16" customFormat="1" ht="12.75"/>
    <row r="77" s="16" customFormat="1" ht="12.75"/>
    <row r="78" s="16" customFormat="1" ht="12.75"/>
    <row r="79" s="16" customFormat="1" ht="12.75"/>
    <row r="80" s="16" customFormat="1" ht="12.75"/>
    <row r="81" s="16" customFormat="1" ht="12.75"/>
    <row r="82" s="16" customFormat="1" ht="12.75"/>
    <row r="83" s="16" customFormat="1" ht="12.75"/>
    <row r="84" s="16" customFormat="1" ht="12.75"/>
    <row r="85" s="16" customFormat="1" ht="12.75"/>
    <row r="86" s="16" customFormat="1" ht="12.75"/>
    <row r="87" s="16" customFormat="1" ht="12.75"/>
    <row r="88" s="16" customFormat="1" ht="12.75"/>
    <row r="89" s="16" customFormat="1" ht="12.75"/>
    <row r="90" s="16" customFormat="1" ht="12.75"/>
    <row r="91" s="16" customFormat="1" ht="12.75"/>
    <row r="92" s="16" customFormat="1" ht="12.75"/>
    <row r="93" s="16" customFormat="1" ht="12.75"/>
    <row r="94" s="16" customFormat="1" ht="12.75"/>
    <row r="95" s="16" customFormat="1" ht="12.75"/>
    <row r="96" s="16" customFormat="1" ht="12.75"/>
    <row r="97" s="16" customFormat="1" ht="12.75"/>
    <row r="98" s="16" customFormat="1" ht="12.75"/>
    <row r="99" s="16" customFormat="1" ht="12.75"/>
    <row r="100" s="16" customFormat="1" ht="12.75"/>
    <row r="101" s="16" customFormat="1" ht="12.75"/>
    <row r="102" s="16" customFormat="1" ht="12.75"/>
    <row r="103" s="16" customFormat="1" ht="12.75"/>
    <row r="104" s="16" customFormat="1" ht="12.75"/>
    <row r="105" s="16" customFormat="1" ht="12.75"/>
    <row r="106" s="16" customFormat="1" ht="12.75"/>
    <row r="107" s="16" customFormat="1" ht="12.75"/>
    <row r="108" s="16" customFormat="1" ht="12.75"/>
    <row r="109" s="16" customFormat="1" ht="12.75"/>
    <row r="110" s="16" customFormat="1" ht="12.75"/>
    <row r="111" s="16" customFormat="1" ht="12.75"/>
    <row r="112" s="16" customFormat="1" ht="12.75"/>
    <row r="113" s="16" customFormat="1" ht="12.75"/>
    <row r="114" s="16" customFormat="1" ht="12.75"/>
    <row r="115" s="16" customFormat="1" ht="12.75"/>
    <row r="116" s="16" customFormat="1" ht="12.75"/>
    <row r="117" s="16" customFormat="1" ht="12.75"/>
    <row r="118" s="16" customFormat="1" ht="12.75"/>
    <row r="119" s="16" customFormat="1" ht="12.75"/>
    <row r="120" s="16" customFormat="1" ht="12.75"/>
    <row r="121" s="16" customFormat="1" ht="12.75"/>
    <row r="122" s="16" customFormat="1" ht="12.75"/>
    <row r="123" s="16" customFormat="1" ht="12.75"/>
    <row r="124" s="16" customFormat="1" ht="12.75"/>
    <row r="125" s="16" customFormat="1" ht="12.75"/>
    <row r="126" s="16" customFormat="1" ht="12.75"/>
    <row r="127" s="16" customFormat="1" ht="12.75"/>
    <row r="128" s="16" customFormat="1" ht="12.75"/>
    <row r="129" s="16" customFormat="1" ht="12.75"/>
    <row r="130" s="16" customFormat="1" ht="12.75"/>
    <row r="131" s="16" customFormat="1" ht="12.75"/>
    <row r="132" s="16" customFormat="1" ht="12.75"/>
    <row r="133" s="16" customFormat="1" ht="12.75"/>
    <row r="134" s="16" customFormat="1" ht="12.75"/>
    <row r="135" s="16" customFormat="1" ht="12.75"/>
    <row r="136" s="16" customFormat="1" ht="12.75"/>
    <row r="137" s="16" customFormat="1" ht="12.75"/>
    <row r="138" s="16" customFormat="1" ht="12.75"/>
    <row r="139" s="16" customFormat="1" ht="12.75"/>
    <row r="140" s="16" customFormat="1" ht="12.75"/>
    <row r="141" s="16" customFormat="1" ht="12.75"/>
    <row r="142" s="16" customFormat="1" ht="12.75"/>
    <row r="143" s="16" customFormat="1" ht="12.75"/>
    <row r="144" s="16" customFormat="1" ht="12.75"/>
    <row r="145" s="16" customFormat="1" ht="12.75"/>
    <row r="146" s="16" customFormat="1" ht="12.75"/>
    <row r="147" s="16" customFormat="1" ht="12.75"/>
    <row r="148" s="16" customFormat="1" ht="12.75"/>
    <row r="149" s="16" customFormat="1" ht="12.75"/>
    <row r="150" s="16" customFormat="1" ht="12.75"/>
    <row r="151" s="16" customFormat="1" ht="12.75"/>
    <row r="152" s="16" customFormat="1" ht="12.75"/>
    <row r="153" s="16" customFormat="1" ht="12.75"/>
    <row r="154" s="16" customFormat="1" ht="12.75"/>
    <row r="155" s="16" customFormat="1" ht="12.75"/>
    <row r="156" s="16" customFormat="1" ht="12.75"/>
    <row r="157" s="16" customFormat="1" ht="12.75"/>
    <row r="158" s="16" customFormat="1" ht="12.75"/>
    <row r="159" s="16" customFormat="1" ht="12.75"/>
    <row r="160" s="16" customFormat="1" ht="12.75"/>
    <row r="161" s="16" customFormat="1" ht="12.75"/>
    <row r="162" s="16" customFormat="1" ht="12.75"/>
    <row r="163" s="16" customFormat="1" ht="12.75"/>
    <row r="164" s="16" customFormat="1" ht="12.75"/>
    <row r="165" s="16" customFormat="1" ht="12.75"/>
    <row r="166" s="16" customFormat="1" ht="12.75"/>
    <row r="167" s="16" customFormat="1" ht="12.75"/>
    <row r="168" s="16" customFormat="1" ht="12.75"/>
    <row r="169" s="16" customFormat="1" ht="12.75"/>
    <row r="170" s="16" customFormat="1" ht="12.75"/>
    <row r="171" s="16" customFormat="1" ht="12.75"/>
    <row r="172" s="16" customFormat="1" ht="12.75"/>
    <row r="173" s="16" customFormat="1" ht="12.75"/>
    <row r="174" s="16" customFormat="1" ht="12.75"/>
    <row r="175" s="16" customFormat="1" ht="12.75"/>
    <row r="176" s="16" customFormat="1" ht="12.75"/>
    <row r="177" s="16" customFormat="1" ht="12.75"/>
    <row r="178" s="16" customFormat="1" ht="12.75"/>
    <row r="179" s="16" customFormat="1" ht="12.75"/>
    <row r="180" s="16" customFormat="1" ht="12.75"/>
    <row r="181" s="16" customFormat="1" ht="12.75"/>
    <row r="182" s="16" customFormat="1" ht="12.75"/>
    <row r="183" s="16" customFormat="1" ht="12.75"/>
  </sheetData>
  <mergeCells count="3">
    <mergeCell ref="B3:D3"/>
    <mergeCell ref="B2:D2"/>
    <mergeCell ref="B36:D36"/>
  </mergeCells>
  <phoneticPr fontId="2" type="noConversion"/>
  <printOptions horizontalCentered="1"/>
  <pageMargins left="0.74803149606299213" right="0.55118110236220474" top="0.78740157480314965" bottom="0.78740157480314965"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程序表</vt:lpstr>
      <vt:lpstr>审核表（个别报表）</vt:lpstr>
      <vt:lpstr>审核表（合并报表）</vt:lpstr>
      <vt:lpstr>披露表</vt:lpstr>
      <vt:lpstr>程序表!Print_Area</vt:lpstr>
      <vt:lpstr>披露表!Print_Area</vt:lpstr>
      <vt:lpstr>'审核表（个别报表）'!Print_Area</vt:lpstr>
      <vt:lpstr>'审核表（合并报表）'!Print_Area</vt:lpstr>
      <vt:lpstr>程序表!Print_Titles</vt:lpstr>
      <vt:lpstr>披露表!Print_Titles</vt:lpstr>
      <vt:lpstr>'审核表（个别报表）'!Print_Titles</vt:lpstr>
      <vt:lpstr>'审核表（合并报表）'!Print_Titles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2015-08-20T07:06:21Z</cp:lastPrinted>
  <dcterms:created xsi:type="dcterms:W3CDTF">2006-11-10T06:56:07Z</dcterms:created>
  <dcterms:modified xsi:type="dcterms:W3CDTF">2016-06-20T11:47:35Z</dcterms:modified>
</cp:coreProperties>
</file>